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30" windowWidth="19380" windowHeight="10320" activeTab="4"/>
  </bookViews>
  <sheets>
    <sheet name="一年级硕士" sheetId="1" r:id="rId1"/>
    <sheet name="一年级博士" sheetId="2" r:id="rId2"/>
    <sheet name="高年级硕士" sheetId="3" r:id="rId3"/>
    <sheet name="高年级博士" sheetId="4" r:id="rId4"/>
    <sheet name="专硕" sheetId="5" r:id="rId5"/>
  </sheets>
  <definedNames>
    <definedName name="_xlnm._FilterDatabase" localSheetId="3" hidden="1">高年级博士!$A$2:$XFA$14</definedName>
    <definedName name="_xlnm._FilterDatabase" localSheetId="2" hidden="1">高年级硕士!$A$2:$S$30</definedName>
    <definedName name="_xlnm._FilterDatabase" localSheetId="1" hidden="1">一年级博士!$A$3:$R$12</definedName>
    <definedName name="_xlnm._FilterDatabase" localSheetId="0" hidden="1">一年级硕士!$A$3:$R$9</definedName>
    <definedName name="_xlnm._FilterDatabase" localSheetId="4" hidden="1">专硕!$A$2:$S$7</definedName>
  </definedNames>
  <calcPr calcId="144525"/>
</workbook>
</file>

<file path=xl/calcChain.xml><?xml version="1.0" encoding="utf-8"?>
<calcChain xmlns="http://schemas.openxmlformats.org/spreadsheetml/2006/main">
  <c r="R6" i="5" l="1"/>
  <c r="H6" i="5"/>
  <c r="R14" i="4"/>
  <c r="H14" i="4"/>
  <c r="R13" i="4"/>
  <c r="H13" i="4"/>
  <c r="R12" i="4"/>
  <c r="H12" i="4"/>
  <c r="R11" i="4"/>
  <c r="H11" i="4"/>
  <c r="R10" i="4"/>
  <c r="H10" i="4"/>
  <c r="R9" i="4"/>
  <c r="H9" i="4"/>
  <c r="R8" i="4"/>
  <c r="H8" i="4"/>
  <c r="R7" i="4"/>
  <c r="H7" i="4"/>
  <c r="R6" i="4"/>
  <c r="H6" i="4"/>
  <c r="R5" i="4"/>
  <c r="H5" i="4"/>
  <c r="R4" i="4"/>
  <c r="H4" i="4"/>
  <c r="R30" i="3"/>
  <c r="H30" i="3"/>
  <c r="R29" i="3"/>
  <c r="H29" i="3"/>
  <c r="R28" i="3"/>
  <c r="H28" i="3"/>
  <c r="R27" i="3"/>
  <c r="H27" i="3"/>
  <c r="R26" i="3"/>
  <c r="H26" i="3"/>
  <c r="R25" i="3"/>
  <c r="H25" i="3"/>
  <c r="R24" i="3"/>
  <c r="H24" i="3"/>
  <c r="R23" i="3"/>
  <c r="H23" i="3"/>
  <c r="R22" i="3"/>
  <c r="H22" i="3"/>
  <c r="R21" i="3"/>
  <c r="H21" i="3"/>
  <c r="R20" i="3"/>
  <c r="H20" i="3"/>
  <c r="R19" i="3"/>
  <c r="H19" i="3"/>
  <c r="R18" i="3"/>
  <c r="H18" i="3"/>
  <c r="R17" i="3"/>
  <c r="H17" i="3"/>
  <c r="R16" i="3"/>
  <c r="H16" i="3"/>
  <c r="R15" i="3"/>
  <c r="H15" i="3"/>
  <c r="R14" i="3"/>
  <c r="H14" i="3"/>
  <c r="R13" i="3"/>
  <c r="H13" i="3"/>
  <c r="R12" i="3"/>
  <c r="H12" i="3"/>
  <c r="R11" i="3"/>
  <c r="H11" i="3"/>
  <c r="R10" i="3"/>
  <c r="H10" i="3"/>
  <c r="R9" i="3"/>
  <c r="H9" i="3"/>
  <c r="R8" i="3"/>
  <c r="H8" i="3"/>
  <c r="R7" i="3"/>
  <c r="H7" i="3"/>
  <c r="R6" i="3"/>
  <c r="H6" i="3"/>
  <c r="R5" i="3"/>
  <c r="H5" i="3"/>
  <c r="R4" i="3"/>
  <c r="H4" i="3"/>
  <c r="G6" i="2"/>
  <c r="Q4" i="2"/>
  <c r="I4" i="2"/>
  <c r="G4" i="2"/>
  <c r="Q7" i="1"/>
  <c r="G7" i="1"/>
  <c r="Q5" i="1"/>
  <c r="G5" i="1"/>
</calcChain>
</file>

<file path=xl/sharedStrings.xml><?xml version="1.0" encoding="utf-8"?>
<sst xmlns="http://schemas.openxmlformats.org/spreadsheetml/2006/main" count="356" uniqueCount="170">
  <si>
    <t>生命科学学院研究生各类奖助学金得分情况汇总表（一年级硕士）</t>
  </si>
  <si>
    <t>序号</t>
  </si>
  <si>
    <t>姓名</t>
  </si>
  <si>
    <t>年级</t>
  </si>
  <si>
    <t>专业</t>
  </si>
  <si>
    <t>学业成绩</t>
  </si>
  <si>
    <t>科研业绩</t>
  </si>
  <si>
    <t>附加分</t>
  </si>
  <si>
    <t>总成绩</t>
  </si>
  <si>
    <t>备注</t>
  </si>
  <si>
    <t>加权成绩</t>
  </si>
  <si>
    <t>系数</t>
  </si>
  <si>
    <t>得分</t>
  </si>
  <si>
    <t>学术论文</t>
  </si>
  <si>
    <t>发明专利</t>
  </si>
  <si>
    <t>成果奖励</t>
  </si>
  <si>
    <t>得分小计</t>
  </si>
  <si>
    <t>内容</t>
  </si>
  <si>
    <t>成绩</t>
  </si>
  <si>
    <t>张晓榕</t>
  </si>
  <si>
    <t>一年级</t>
  </si>
  <si>
    <t>生物信息学</t>
  </si>
  <si>
    <t>玉米CesA家族的系统鉴定及功能研究.西北农林科技大学学报(自然科学版), 国内A类,IF=0.558, 2019, 第一作者，张晓榕，谭俊峰，温曼晴，苗震龑</t>
  </si>
  <si>
    <t>推荐免试研究生、英语六级、全国大学生生命科学创新创业大赛二等奖</t>
  </si>
  <si>
    <t>王潇</t>
  </si>
  <si>
    <t>硕士一年级</t>
  </si>
  <si>
    <t>微生物学</t>
  </si>
  <si>
    <t>英语六级
推免研究生</t>
  </si>
  <si>
    <t>吴桐</t>
  </si>
  <si>
    <t>一年级硕士</t>
  </si>
  <si>
    <t>微生物</t>
  </si>
  <si>
    <t>推免、英语六级</t>
  </si>
  <si>
    <t>魏艳萍</t>
  </si>
  <si>
    <t>细胞生物学</t>
  </si>
  <si>
    <t>王力</t>
  </si>
  <si>
    <t>研一</t>
  </si>
  <si>
    <t>保研，通过6级</t>
  </si>
  <si>
    <t>生命科学学院研究生各类奖助学金得分情况汇总表（一年级博士）</t>
  </si>
  <si>
    <t>陈芹芹</t>
  </si>
  <si>
    <t>2018级</t>
  </si>
  <si>
    <t>1.Oilseed rape NAC56 transcription factor modulates reactive oxygen species accumulation and hypersensitive response-like cell death. Physiologia Plantarum, SCI, IF=3.52, 2017, 第一作者，陈芹芹，牛芳芳，燕敬利，陈碧思                        2.A novel NAC-type transcription factor from oilseed rape modulates reactive oxygen species accumulation and cell death. Plant Cell Physiol, SCI, IF= 4.76, 第四作者，燕敬利，童天天，李鑫，陈芹芹</t>
  </si>
  <si>
    <t>英语六级</t>
  </si>
  <si>
    <t>李彬彬</t>
  </si>
  <si>
    <r>
      <rPr>
        <sz val="10"/>
        <color indexed="8"/>
        <rFont val="宋体"/>
        <family val="3"/>
        <charset val="134"/>
      </rPr>
      <t>2</t>
    </r>
    <r>
      <rPr>
        <sz val="10"/>
        <color indexed="8"/>
        <rFont val="宋体"/>
        <family val="3"/>
        <charset val="134"/>
      </rPr>
      <t>018级</t>
    </r>
  </si>
  <si>
    <r>
      <rPr>
        <sz val="10"/>
        <rFont val="Times New Roman"/>
        <family val="1"/>
      </rPr>
      <t xml:space="preserve">NAD Kinases: Metabolic Targets Controlling Redox Co-enzymes and Reducing Power Partitioning in Plant Stress and Development.Frontiers in Plant Science, </t>
    </r>
    <r>
      <rPr>
        <sz val="10"/>
        <rFont val="宋体"/>
        <family val="3"/>
        <charset val="134"/>
      </rPr>
      <t>中科院二区</t>
    </r>
    <r>
      <rPr>
        <sz val="10"/>
        <rFont val="Times New Roman"/>
        <family val="1"/>
      </rPr>
      <t xml:space="preserve">,IF=3.678, 2018, </t>
    </r>
    <r>
      <rPr>
        <sz val="10"/>
        <rFont val="宋体"/>
        <family val="3"/>
        <charset val="134"/>
      </rPr>
      <t>共同第一作者，第一位，李彬彬（共一），王响（共一），台莉等</t>
    </r>
    <r>
      <rPr>
        <sz val="10"/>
        <rFont val="Times New Roman"/>
        <family val="1"/>
      </rPr>
      <t xml:space="preserve"> </t>
    </r>
  </si>
  <si>
    <t>崔慧颖</t>
  </si>
  <si>
    <t>以附件形式发送至1603886233@qq.com，邮件标题以“姓名+专业”命名。</t>
  </si>
  <si>
    <t>生命科学学院研究生各类奖助学金得分情况汇总表（高年级硕士）</t>
  </si>
  <si>
    <t>德育成绩</t>
  </si>
  <si>
    <t>刘凤娟</t>
  </si>
  <si>
    <t>生物化学与分子生物学</t>
  </si>
  <si>
    <r>
      <rPr>
        <sz val="10"/>
        <rFont val="宋体"/>
        <family val="3"/>
        <charset val="134"/>
      </rPr>
      <t>Metabolomics Approach To Understand Mechanisms of β-N-Oxalyl-L-α,β-diaminopropionic Acid (β-ODAP) Biosynthesis in Grass Pea (</t>
    </r>
    <r>
      <rPr>
        <i/>
        <sz val="10"/>
        <rFont val="宋体"/>
        <family val="3"/>
        <charset val="134"/>
      </rPr>
      <t>Lathyrus sativus</t>
    </r>
    <r>
      <rPr>
        <sz val="10"/>
        <rFont val="宋体"/>
        <family val="3"/>
        <charset val="134"/>
      </rPr>
      <t xml:space="preserve"> L.). Journal of Agricultural and Food Chemistry, SCI中科院1区, IF= 3.412, 2017，第一作者，刘凤娟，焦成瑾，毕春晓，徐全乐等</t>
    </r>
  </si>
  <si>
    <t>翟晶晶</t>
  </si>
  <si>
    <t>2017级</t>
  </si>
  <si>
    <t>1, PEA: an integrated R toolkit for plant epitranscriptome analysis. Bioinformatics, SCI收录论文(中科院二区), IF=5.481, 2018, 第一作者，翟晶晶，宋捷，程前等;2, Transcriptome-wide annotation of m5C RNA modifications using machine learning. Frontiers in Plant Science, SCI收录论文(中科院二区), IF=3.678, 2018, 共同第一作者, 宋捷，翟晶晶，边恩泽等</t>
  </si>
  <si>
    <t>通过大学生英语六级</t>
  </si>
  <si>
    <t>杜妮妮</t>
  </si>
  <si>
    <t>研三</t>
  </si>
  <si>
    <t xml:space="preserve">Soil microbiomes with distinct assemblies through vertical soil profiles drive the cycling of multiple nutrients in reforested ecosystems. MICROBIOME, 双一流B类, IF=9.133, 2018, 第四作者，焦硕，陈卫民，王洁丽，杜妮妮等；Distinct biogeographic patterns of rhizobia and non-rhizobial endophytes associated with soybean nodules across China. Science of The Total Environment, SCI中科院二区, IF=4.61, 2018, 第二作者，张宝刚，杜妮妮，李亚娟，史鹏等 </t>
  </si>
  <si>
    <t>大学英语六级</t>
  </si>
  <si>
    <t>李晨曦</t>
  </si>
  <si>
    <t>Selection and community analysis of halophilic mixed exoelectrogens from salt lake soils .  Analyst, 中科院二区, IF=3.864, 2018, 第四作者，刘壮壮，马亚梅，田博，李晨曦等</t>
  </si>
  <si>
    <t>雅思 7.0</t>
  </si>
  <si>
    <t>邓璐</t>
  </si>
  <si>
    <t>16级</t>
  </si>
  <si>
    <t>Mixed culture of recombinant Trichoderma reesei and Aspergillus niger for cellulase production to increase the cellulose degrading capability.Biomass and Bioenergy,SCI,中科院二区，IF=3.358 ,2018,第二作者，赵晨，邓璐，方浩等    Microbial oil production by Mortierella isabellina from corn stover under different pretreatments. RSC Advances ,SCI,IF=2.936 ，2017,第二作者,赵晨，邓璐，方浩等</t>
  </si>
  <si>
    <t>通过英语六级</t>
  </si>
  <si>
    <t>谢冰</t>
  </si>
  <si>
    <t>17级</t>
  </si>
  <si>
    <t>Intracellular amino and nonamino organic acids profiling of Trichosporon cutaneum on rich and limited nitrogen conditions for lipid production.Biomass and bioenergy,SCI,中科院二区，IF=3.358，2018，第二作者，赵晨，谢冰，赵润泽，陈少林等    Microbial oil production by Mortierella isabellina from sodium hydroxide pretreated rice straw degraded by three-stage enzymatic hydrolysis in the context of on-site cellulase production.Renewable Energy，SCI二区，IF=4.9,2018，第二作者，赵晨，谢冰，赵润泽，方浩等</t>
  </si>
  <si>
    <t>王洁丽</t>
  </si>
  <si>
    <t>学硕三年级</t>
  </si>
  <si>
    <t>Soil microbiomes with distinct assemblies through vertical soil profiles drive the cycling of multiple nutrients in reforested ecosystems.Microbiome, 双一流B类,IF=9.133, 2018, 第三作者，焦硕，陈卫民，王洁丽，杜妮妮等</t>
  </si>
  <si>
    <t>赵润泽</t>
  </si>
  <si>
    <t>Intracellular amino and nonamino organic acids profiling of Trichosporon cutaneum on rich and limited nitrogen conditions for lipid production.Biomass and Bioenergy,SCI,中科院二区，IF=3.358，2018，第三作者，赵晨，谢冰，赵润泽，陈少林等    Microbial oil production by Mortierella isabellina from sodium hydroxide pretreated rice straw degraded by three-stage enzymatic hydrolysis in the context of on-site cellulase production.Renewable Energy，SCI二区，IF=4.9,2018，第三作者，赵晨，谢冰，赵润泽，方浩等</t>
  </si>
  <si>
    <t>牛改利</t>
  </si>
  <si>
    <t>2016级</t>
  </si>
  <si>
    <t>植物学</t>
  </si>
  <si>
    <r>
      <rPr>
        <sz val="10"/>
        <rFont val="Times New Roman"/>
        <family val="1"/>
      </rPr>
      <t>1 Modulation effect of inoculated Raoultella planticola on glycinebetaine metabolism in two maize (Zea mays L.) cultivars differing in drought tolerance [J]. Pakistan Journal of Botany, 2017, SCI</t>
    </r>
    <r>
      <rPr>
        <sz val="10"/>
        <rFont val="宋体"/>
        <family val="3"/>
        <charset val="134"/>
      </rPr>
      <t>收录论文</t>
    </r>
    <r>
      <rPr>
        <sz val="10"/>
        <rFont val="Times New Roman"/>
        <family val="1"/>
      </rPr>
      <t xml:space="preserve">   Q4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IF=0.75</t>
    </r>
    <r>
      <rPr>
        <sz val="10"/>
        <rFont val="宋体"/>
        <family val="3"/>
        <charset val="134"/>
      </rPr>
      <t>，第一作者，牛改利</t>
    </r>
    <r>
      <rPr>
        <sz val="10"/>
        <rFont val="Times New Roman"/>
        <family val="1"/>
      </rPr>
      <t xml:space="preserve">       2. Cloning and Functional Analysis of Phosphoethanolamine Methyltransferase Promoter from Maize (Zea mays L.).[J]. International Journal of Molecular Sciences,2018.   SCI</t>
    </r>
    <r>
      <rPr>
        <sz val="10"/>
        <rFont val="宋体"/>
        <family val="3"/>
        <charset val="134"/>
      </rPr>
      <t>收录论文</t>
    </r>
    <r>
      <rPr>
        <sz val="10"/>
        <rFont val="Times New Roman"/>
        <family val="1"/>
      </rPr>
      <t xml:space="preserve">   Q2</t>
    </r>
    <r>
      <rPr>
        <sz val="10"/>
        <rFont val="宋体"/>
        <family val="3"/>
        <charset val="134"/>
      </rPr>
      <t>，</t>
    </r>
    <r>
      <rPr>
        <sz val="10"/>
        <rFont val="Times New Roman"/>
        <family val="1"/>
      </rPr>
      <t>IF=3.687</t>
    </r>
    <r>
      <rPr>
        <sz val="10"/>
        <rFont val="宋体"/>
        <family val="3"/>
        <charset val="134"/>
      </rPr>
      <t>，第一作者，牛改利，勾薇，韩相龙，秦成</t>
    </r>
    <r>
      <rPr>
        <sz val="10"/>
        <rFont val="Times New Roman"/>
        <family val="1"/>
      </rPr>
      <t xml:space="preserve">                           </t>
    </r>
  </si>
  <si>
    <t>无</t>
  </si>
  <si>
    <t>李琦琦</t>
  </si>
  <si>
    <t>1.Propioniciclava sinopodophylli sp. nov., isolated from leaves of Sinopodophyllum hexandrum (Royle) Ying. International journal of systematic and evolutionary microbiology, 中科院三区, IF=1.932, 2017, 共一第二，张磊，李琦琦，陈超琼，李欣等 2.The catabolite repressor/activator, Cra, bridges a connection between carbon metabolism and host colonization in the plant drought resistance-promoting bacterium Pantoea alhagi LTYR-11Z.中科院二区, IF=3.633, 2018, 第三，张磊，李慕航，李琦琦，陈超琼等</t>
  </si>
  <si>
    <t>六级</t>
  </si>
  <si>
    <t>王凤</t>
  </si>
  <si>
    <t>遗传学</t>
  </si>
  <si>
    <t>英语六级482分
托福84分</t>
  </si>
  <si>
    <t>台莉</t>
  </si>
  <si>
    <t>硕士三年级</t>
  </si>
  <si>
    <t>叶妞</t>
  </si>
  <si>
    <t>陈思思</t>
  </si>
  <si>
    <t>Hydrogen sulfide disturbs actin polymerization via S-sulfhydration resulting in stunted root hair growth.Plant Physiol.,双一流学科群B类,IF=5.949,2018,第二作者，李积胜，陈思思，王晓峰，史聪等</t>
  </si>
  <si>
    <t>CET6</t>
  </si>
  <si>
    <t>苏照莹</t>
  </si>
  <si>
    <t>马飞</t>
  </si>
  <si>
    <t>胡佳栋</t>
  </si>
  <si>
    <t>通过CET6(496)</t>
  </si>
  <si>
    <t>牛毅男</t>
  </si>
  <si>
    <t>二</t>
  </si>
  <si>
    <t>付国香</t>
  </si>
  <si>
    <t>邓盟</t>
  </si>
  <si>
    <t>Isolation and identification of two new alleles of STICHEL in Arabidopsis. Biochem Biophys Res Commun，SCI(其它)，IF=2.559，2018，第一作者，席阿利，杨旭颖</t>
  </si>
  <si>
    <t>谢天</t>
  </si>
  <si>
    <t>蒋晗</t>
  </si>
  <si>
    <t>通过CET6</t>
  </si>
  <si>
    <t>郭佳</t>
  </si>
  <si>
    <t>宋捷</t>
  </si>
  <si>
    <t>生物信息</t>
  </si>
  <si>
    <r>
      <t>A Deep Convolutional Neural Network Approach for Predicting Phenotypes from Genotypes. PLANTA.</t>
    </r>
    <r>
      <rPr>
        <sz val="10"/>
        <color rgb="FFFF0000"/>
        <rFont val="宋体"/>
        <family val="3"/>
        <charset val="134"/>
      </rPr>
      <t>中科院二区</t>
    </r>
    <r>
      <rPr>
        <sz val="10"/>
        <color rgb="FFFF0000"/>
        <rFont val="Times New Roman"/>
        <family val="1"/>
      </rPr>
      <t>. IF=3.249.2018.</t>
    </r>
    <r>
      <rPr>
        <sz val="10"/>
        <color rgb="FFFF0000"/>
        <rFont val="宋体"/>
        <family val="3"/>
        <charset val="134"/>
      </rPr>
      <t>第三位作者</t>
    </r>
    <r>
      <rPr>
        <sz val="10"/>
        <color rgb="FFFF0000"/>
        <rFont val="Times New Roman"/>
        <family val="1"/>
      </rPr>
      <t>.</t>
    </r>
    <r>
      <rPr>
        <sz val="10"/>
        <color rgb="FFFF0000"/>
        <rFont val="宋体"/>
        <family val="3"/>
        <charset val="134"/>
      </rPr>
      <t>马文龙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邱志旭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宋捷等</t>
    </r>
    <r>
      <rPr>
        <sz val="10"/>
        <color rgb="FFFF0000"/>
        <rFont val="Times New Roman"/>
        <family val="1"/>
      </rPr>
      <t>.
PEA: an integrated R toolkit for plant epitranscriptome Analysis. BIOINFORMATICS.</t>
    </r>
    <r>
      <rPr>
        <sz val="10"/>
        <color rgb="FFFF0000"/>
        <rFont val="宋体"/>
        <family val="3"/>
        <charset val="134"/>
      </rPr>
      <t>中科院二区</t>
    </r>
    <r>
      <rPr>
        <sz val="10"/>
        <color rgb="FFFF0000"/>
        <rFont val="Times New Roman"/>
        <family val="1"/>
      </rPr>
      <t>. IF=5.48. 2018.</t>
    </r>
    <r>
      <rPr>
        <sz val="10"/>
        <color rgb="FFFF0000"/>
        <rFont val="宋体"/>
        <family val="3"/>
        <charset val="134"/>
      </rPr>
      <t>第二作者</t>
    </r>
    <r>
      <rPr>
        <sz val="10"/>
        <color rgb="FFFF0000"/>
        <rFont val="Times New Roman"/>
        <family val="1"/>
      </rPr>
      <t xml:space="preserve">. </t>
    </r>
    <r>
      <rPr>
        <sz val="10"/>
        <color rgb="FFFF0000"/>
        <rFont val="宋体"/>
        <family val="3"/>
        <charset val="134"/>
      </rPr>
      <t>翟晶晶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宋捷等</t>
    </r>
    <r>
      <rPr>
        <sz val="10"/>
        <color rgb="FFFF0000"/>
        <rFont val="Times New Roman"/>
        <family val="1"/>
      </rPr>
      <t>.
Transcriptome-Wide Annotation of m5C RNA Modifications Using Machine Learning. FRONT PLANT SCI.</t>
    </r>
    <r>
      <rPr>
        <sz val="10"/>
        <color rgb="FFFF0000"/>
        <rFont val="宋体"/>
        <family val="3"/>
        <charset val="134"/>
      </rPr>
      <t>中科院二区</t>
    </r>
    <r>
      <rPr>
        <sz val="10"/>
        <color rgb="FFFF0000"/>
        <rFont val="Times New Roman"/>
        <family val="1"/>
      </rPr>
      <t>. IF=3.678.2018.</t>
    </r>
    <r>
      <rPr>
        <sz val="10"/>
        <color rgb="FFFF0000"/>
        <rFont val="宋体"/>
        <family val="3"/>
        <charset val="134"/>
      </rPr>
      <t>共同第一作者</t>
    </r>
    <r>
      <rPr>
        <sz val="10"/>
        <color rgb="FFFF0000"/>
        <rFont val="Times New Roman"/>
        <family val="1"/>
      </rPr>
      <t xml:space="preserve">. </t>
    </r>
    <r>
      <rPr>
        <sz val="10"/>
        <color rgb="FFFF0000"/>
        <rFont val="宋体"/>
        <family val="3"/>
        <charset val="134"/>
      </rPr>
      <t>宋捷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翟晶晶</t>
    </r>
    <r>
      <rPr>
        <sz val="10"/>
        <color rgb="FFFF0000"/>
        <rFont val="Times New Roman"/>
        <family val="1"/>
      </rPr>
      <t>,</t>
    </r>
    <r>
      <rPr>
        <sz val="10"/>
        <color rgb="FFFF0000"/>
        <rFont val="宋体"/>
        <family val="3"/>
        <charset val="134"/>
      </rPr>
      <t>卞恩泽等</t>
    </r>
    <r>
      <rPr>
        <sz val="10"/>
        <color rgb="FFFF0000"/>
        <rFont val="Times New Roman"/>
        <family val="1"/>
      </rPr>
      <t>.</t>
    </r>
  </si>
  <si>
    <t>学位课单科成绩低于70，且有不及格，取消资格</t>
  </si>
  <si>
    <t>陈倩</t>
  </si>
  <si>
    <t>秦岭山地油松天然次生林灌木层主要种群种间联结性与功能群划分，应用生态学报，国内A类，2018年，第一作者，陈倩，陈杰，钟娇娇，康冰等</t>
  </si>
  <si>
    <t>贾佳</t>
  </si>
  <si>
    <t>王菁菁</t>
  </si>
  <si>
    <t>艾叶挥发性成分对气候因子的响应研究.中国中药杂志，国内A类，2018，第一作者，王菁菁，郝文芳，张继文，舒志明</t>
  </si>
  <si>
    <t xml:space="preserve">1 通过英语六级 加5分 2 学位课一门低于70分 减5分 </t>
  </si>
  <si>
    <t>生命科学学院研究生各类奖助学金得分情况汇总表（高年级博士）</t>
  </si>
  <si>
    <t>徐启玉</t>
  </si>
  <si>
    <t>1.Height-related scaling of phloem anatomy and the evolution of sieve element end wall types in woody plants. New Phytol, 双一流B类，IF=7.33, 2017, 第三作者，Liesche J, Pace MR，徐启玉等 2. Regulation of Sucrose Transporters and Phloem Loading in Response to Environmental Cues.Plant Physiol，双一流B类，IF=6.456，2018，第一作者，徐启玉，陈思远，任云娟等</t>
  </si>
  <si>
    <t>蒋昭泓</t>
  </si>
  <si>
    <t>1.  Isolation and Characterization of an Exoelectrogenic Strain CL-1 from Soil and Electron Transfer Mechanism by Linking Electrochemistry and Spectroscopy，Electrochimica Acta，SCI中科院大类一区, IF=5.116, 2018, 第一作者，蒋昭泓, 张逸驰, 周磊等            2. Enhanced catalytic capability of electroactive biofilm modified with different kinds of carbon nanotubes.Analytica Chimica Acta , SCI中科院大类二区, IF=5.123, 2018, 第一作者，蒋昭泓, 张迪, 周磊等</t>
  </si>
  <si>
    <t>CET-6</t>
  </si>
  <si>
    <t>韩晓毓</t>
  </si>
  <si>
    <t>Environmental conditions, not sugar export efficiency, limit the length of conifer leaves.Tree Physiology, SCI中科院分区1区,IF： 3.58, 2018, 第一作者,Han X, Turgeon R, Schulz A, Liesche J*;</t>
  </si>
  <si>
    <t>郭彦青</t>
  </si>
  <si>
    <r>
      <rPr>
        <sz val="10"/>
        <rFont val="Times New Roman"/>
        <family val="1"/>
      </rPr>
      <t xml:space="preserve">Natural revegetation of a semiarid habitat alters taxonomic and functional diversity of soil microbial communities. Science of the total environment, </t>
    </r>
    <r>
      <rPr>
        <sz val="10"/>
        <rFont val="宋体"/>
        <family val="3"/>
        <charset val="134"/>
      </rPr>
      <t>中科院二区</t>
    </r>
    <r>
      <rPr>
        <sz val="10"/>
        <rFont val="Times New Roman"/>
        <family val="1"/>
      </rPr>
      <t xml:space="preserve">, IF=4.61, 2018, </t>
    </r>
    <r>
      <rPr>
        <sz val="10"/>
        <rFont val="宋体"/>
        <family val="3"/>
        <charset val="134"/>
      </rPr>
      <t xml:space="preserve">第一作者，郭彦青，陈晓天，吴元元，张璐等。
</t>
    </r>
    <r>
      <rPr>
        <sz val="10"/>
        <rFont val="Times New Roman"/>
        <family val="1"/>
      </rPr>
      <t>Herbaspirillum robiniae sp. nov., isolated from root nodules of Robinia pseudoacacia in a lead–zinc mine. International Journal of Systematic and Evolutionary Microbiology, SCI</t>
    </r>
    <r>
      <rPr>
        <sz val="10"/>
        <rFont val="宋体"/>
        <family val="3"/>
        <charset val="134"/>
      </rPr>
      <t>其他</t>
    </r>
    <r>
      <rPr>
        <sz val="10"/>
        <rFont val="Times New Roman"/>
        <family val="1"/>
      </rPr>
      <t xml:space="preserve">, IF=1.932, 2018, </t>
    </r>
    <r>
      <rPr>
        <sz val="10"/>
        <rFont val="宋体"/>
        <family val="3"/>
        <charset val="134"/>
      </rPr>
      <t xml:space="preserve">第二作者，樊妙春，郭彦青，张莉萍，朱娅敏等。
</t>
    </r>
    <r>
      <rPr>
        <sz val="10"/>
        <rFont val="Times New Roman"/>
        <family val="1"/>
      </rPr>
      <t xml:space="preserve">Enhanced phytoremdiation of Robinia pseudoacacia in heavy metal-contaminated soils with rhizobia and the associated bacterial community structure and function. Chemosphere, </t>
    </r>
    <r>
      <rPr>
        <sz val="10"/>
        <rFont val="宋体"/>
        <family val="3"/>
        <charset val="134"/>
      </rPr>
      <t>中科院二区</t>
    </r>
    <r>
      <rPr>
        <sz val="10"/>
        <rFont val="Times New Roman"/>
        <family val="1"/>
      </rPr>
      <t xml:space="preserve">, IF=4.427, 2018, </t>
    </r>
    <r>
      <rPr>
        <sz val="10"/>
        <rFont val="宋体"/>
        <family val="3"/>
        <charset val="134"/>
      </rPr>
      <t xml:space="preserve">第三作者，樊妙春，肖潇，郭彦青，张君等。
</t>
    </r>
    <r>
      <rPr>
        <sz val="10"/>
        <rFont val="Times New Roman"/>
        <family val="1"/>
      </rPr>
      <t xml:space="preserve">Distinct large-scale biogeographic patterns of fungal communities in bulk soil and soybean rhizosphere in China,Science of the total environment, </t>
    </r>
    <r>
      <rPr>
        <sz val="10"/>
        <rFont val="宋体"/>
        <family val="3"/>
        <charset val="134"/>
      </rPr>
      <t>中科院二区</t>
    </r>
    <r>
      <rPr>
        <sz val="10"/>
        <rFont val="Times New Roman"/>
        <family val="1"/>
      </rPr>
      <t xml:space="preserve">, IF=4.61, 2018, </t>
    </r>
    <r>
      <rPr>
        <sz val="10"/>
        <rFont val="宋体"/>
        <family val="3"/>
        <charset val="134"/>
      </rPr>
      <t xml:space="preserve">第四作者，张君，张宝刚，刘尧，郭彦青等。
</t>
    </r>
    <r>
      <rPr>
        <sz val="10"/>
        <rFont val="Times New Roman"/>
        <family val="1"/>
      </rPr>
      <t xml:space="preserve">Biogeography and ecological processes affecting root-associated bacterial communities in soybean fields across China, </t>
    </r>
    <r>
      <rPr>
        <sz val="10"/>
        <rFont val="宋体"/>
        <family val="3"/>
        <charset val="134"/>
      </rPr>
      <t>中科院二区</t>
    </r>
    <r>
      <rPr>
        <sz val="10"/>
        <rFont val="Times New Roman"/>
        <family val="1"/>
      </rPr>
      <t xml:space="preserve">, IF=4.61, 2018, </t>
    </r>
    <r>
      <rPr>
        <sz val="10"/>
        <rFont val="宋体"/>
        <family val="3"/>
        <charset val="134"/>
      </rPr>
      <t xml:space="preserve">第四作者，张宝刚，张君，刘尧，郭彦青等。
</t>
    </r>
  </si>
  <si>
    <t>通过大学英语六级</t>
  </si>
  <si>
    <t>张玉民</t>
  </si>
  <si>
    <r>
      <rPr>
        <sz val="10"/>
        <color theme="1"/>
        <rFont val="Times New Roman"/>
        <family val="1"/>
      </rPr>
      <t xml:space="preserve">Regulation of seed vigor by manipulation of raffinose family oligosaccharides (RFOs) in maize and Arabidopsis. Molecular Plant.  </t>
    </r>
    <r>
      <rPr>
        <sz val="10"/>
        <color theme="1"/>
        <rFont val="宋体"/>
        <family val="3"/>
        <charset val="134"/>
      </rPr>
      <t>双一流</t>
    </r>
    <r>
      <rPr>
        <sz val="10"/>
        <color theme="1"/>
        <rFont val="Times New Roman"/>
        <family val="1"/>
      </rPr>
      <t>A</t>
    </r>
    <r>
      <rPr>
        <sz val="10"/>
        <color theme="1"/>
        <rFont val="宋体"/>
        <family val="3"/>
        <charset val="134"/>
      </rPr>
      <t>类</t>
    </r>
    <r>
      <rPr>
        <sz val="10"/>
        <color theme="1"/>
        <rFont val="Times New Roman"/>
        <family val="1"/>
      </rPr>
      <t xml:space="preserve">,IF=9.326, 2017; </t>
    </r>
    <r>
      <rPr>
        <sz val="10"/>
        <color theme="1"/>
        <rFont val="宋体"/>
        <family val="3"/>
        <charset val="134"/>
      </rPr>
      <t>作者，李涛，张玉民，王东，刘应等；第二作者。</t>
    </r>
    <r>
      <rPr>
        <sz val="10"/>
        <color theme="1"/>
        <rFont val="Times New Roman"/>
        <family val="1"/>
      </rPr>
      <t xml:space="preserve">                                                            Foxtail Millet CBL4 (SiCBL4) Interacts with SiCIPK24, Modulates Plant Salt Stress Tolerance. Plant Molecular Biology Reporter. SCI</t>
    </r>
    <r>
      <rPr>
        <sz val="10"/>
        <color theme="1"/>
        <rFont val="宋体"/>
        <family val="3"/>
        <charset val="134"/>
      </rPr>
      <t>其他</t>
    </r>
    <r>
      <rPr>
        <sz val="10"/>
        <color theme="1"/>
        <rFont val="Times New Roman"/>
        <family val="1"/>
      </rPr>
      <t xml:space="preserve">. IF=1.844, 2017;  </t>
    </r>
    <r>
      <rPr>
        <sz val="10"/>
        <color theme="1"/>
        <rFont val="宋体"/>
        <family val="3"/>
        <charset val="134"/>
      </rPr>
      <t>作者，张玉民，令狐晶晶，王东，刘茜；共同第一作者。</t>
    </r>
  </si>
  <si>
    <t>利用植物棉子糖合成通路提高种子活力及耐贮性的应用，西北农林科技大学，CN107841512A，赵天永，李涛，张玉民，第三作者。</t>
  </si>
  <si>
    <t>陈学通</t>
  </si>
  <si>
    <t>1. Systems-Mapping of Herbal Effects on Complex Diseases Using the Network-Perturbation Signatures. Frontiers in Pharmacology,  Frontiers in Pharmacology, SCI （大类2区）, IF=3.831, 2018, 第一作者, 陈学通，郑春丽，王淳、郭子湖等；2. Large-scale cross-species chemogenomic platform proposes a new drug discovery strategy of veterinary drug from herbal medicines. PLoS ONE, SCI（其他）, IF=2.806, 2017, 第三作者，黄超、杨洋、陈学通、王超等 ；3. Systems pharmacology dissection of the integrated treatment for cardiovascular and gastrointestinal disorders by traditional chinese medicine,  Scientific Reports, SCI （其他）, IF=4.122, 2016, 第五作者, 张文娟，陶沁，郭子湖、付映雪等</t>
  </si>
  <si>
    <t>罗燕涛</t>
  </si>
  <si>
    <t>Comparative analysis of rhizobial chromosomes and plasmids to estimate
their evolutionary relationships.Plasmid，SCI生物学4区，IF=2.228，2018，第三作者，王新叶，刘冬颖，罗燕涛，赵亮等                              Functional Analysis of a Putative Type III Secretion System in Stress Adaption by Mesorhizobium alhagi CCNWXJ12-2T.Frontiers in Microbiology,SCI生物学2区，IF=4.019，2018，,第二作者，柳晓东，罗燕涛，李哲斐，韦革宏              Role of exopolysaccharide in salt stress resistance and cell motility of Mesorhizobium alhagi CCNWXJ12–2T.Appl Microbiol Biotechnol,SCI工程技术2区，IF=3.34,2017，第二作者，柳晓东，罗燕涛，李哲斐，王佳美等                      Functional analysis of PrkA - a putative serine protein kinase from Mesorhizobium alhagi CCNWXJ12-2 - in stress resistance.BMC Microbiology,SCI生物学3区，IF=2.644，第二作者，柳晓东，罗燕涛，李哲斐，韦革宏                   Distinct succession patterns of abundant and rare bacteria in temporal
microcosms with pollutants.Environmental Pollution,SCI环境科学2区，IF=4.358,2017，第二作者，焦硕，罗燕涛，路明非，肖潇等</t>
  </si>
  <si>
    <t>马文龙</t>
  </si>
  <si>
    <t>A deep convolutional neural network approach for predicting phenotypes from genotypes. Planta, SCI中科院分区二区, IF=3.249, 2018, 第一作者，马文龙，邱志旭，宋捷，李佳佳.</t>
  </si>
  <si>
    <t>刘冬颖</t>
  </si>
  <si>
    <t>Comparative analysis of rhizobial chromosomes and plasmids to estimate
their evolutionary relationships.Plasmid，SCI生物学4区，IF=2.228，2018，第二作者，王新叶，刘冬颖，罗燕涛，赵亮等</t>
  </si>
  <si>
    <t>秦成</t>
  </si>
  <si>
    <t xml:space="preserve">EXOGENOUS APPLICATION OF INDOLE ACETIC ACID (IAA) AND GIBERRELIC ACID (GA3) INDUCES CHANGES IN CARBON AND NITROGEN METABOLISMS THAT AFFECT TOBACCO (NICOTIANA TABACUM L.) PRODUCTION. Pakistan journal of botany, SCI收录论文,IF=0.75, 2018, 第一作者，秦成、李本晟、吴薇等 
Cloning and Functional Analysis of Phosphoethanolamine Methyltransferase Promoter from Maize (Zea ynays L.).International Journal of Molecular Sciences. SCI收录论文,IF=3.687, 2018, 第四作者，牛改利、勾薇、韩相龙、秦成
Lanthanum nitrate improves phosphorus-use efficiency and tolerance to phosphorus-deficiency in Vigna angularis seedlings.Protoplasma.SCI收录论文,IF=2.457, 2018, 第二作者，连慧达、秦成等
</t>
  </si>
  <si>
    <t>李昭宏</t>
  </si>
  <si>
    <r>
      <rPr>
        <sz val="10"/>
        <rFont val="Times New Roman"/>
        <family val="1"/>
      </rPr>
      <t>Genetic variants in fat</t>
    </r>
    <r>
      <rPr>
        <sz val="10"/>
        <rFont val="宋体"/>
        <family val="3"/>
        <charset val="134"/>
      </rPr>
      <t>‐</t>
    </r>
    <r>
      <rPr>
        <sz val="10"/>
        <rFont val="Times New Roman"/>
        <family val="1"/>
      </rPr>
      <t xml:space="preserve"> and short</t>
    </r>
    <r>
      <rPr>
        <sz val="10"/>
        <rFont val="宋体"/>
        <family val="3"/>
        <charset val="134"/>
      </rPr>
      <t>‐</t>
    </r>
    <r>
      <rPr>
        <sz val="10"/>
        <rFont val="Times New Roman"/>
        <family val="1"/>
      </rPr>
      <t>tailed sheep from high</t>
    </r>
    <r>
      <rPr>
        <sz val="10"/>
        <rFont val="宋体"/>
        <family val="3"/>
        <charset val="134"/>
      </rPr>
      <t>‐</t>
    </r>
    <r>
      <rPr>
        <sz val="10"/>
        <rFont val="Times New Roman"/>
        <family val="1"/>
      </rPr>
      <t>throughput RNA</t>
    </r>
    <r>
      <rPr>
        <sz val="10"/>
        <rFont val="宋体"/>
        <family val="3"/>
        <charset val="134"/>
      </rPr>
      <t>‐</t>
    </r>
    <r>
      <rPr>
        <sz val="10"/>
        <rFont val="Times New Roman"/>
        <family val="1"/>
      </rPr>
      <t>sequencing data. Animal Genetics, SCI</t>
    </r>
    <r>
      <rPr>
        <sz val="10"/>
        <rFont val="宋体"/>
        <family val="3"/>
        <charset val="134"/>
      </rPr>
      <t>论文</t>
    </r>
    <r>
      <rPr>
        <sz val="10"/>
        <rFont val="Times New Roman"/>
        <family val="1"/>
      </rPr>
      <t>, IF=1.841,2018,</t>
    </r>
    <r>
      <rPr>
        <sz val="10"/>
        <rFont val="宋体"/>
        <family val="3"/>
        <charset val="134"/>
      </rPr>
      <t>第二作者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马林</t>
    </r>
    <r>
      <rPr>
        <sz val="10"/>
        <rFont val="Times New Roman"/>
        <family val="1"/>
      </rPr>
      <t>,</t>
    </r>
    <r>
      <rPr>
        <sz val="10"/>
        <rFont val="宋体"/>
        <family val="3"/>
        <charset val="134"/>
      </rPr>
      <t>李昭宏等</t>
    </r>
  </si>
  <si>
    <t>生命科学学院研究生各类奖助学金得分情况汇总表（专硕）</t>
  </si>
  <si>
    <t>曹琳</t>
  </si>
  <si>
    <t>生物工程</t>
  </si>
  <si>
    <t>1.Molecular identification of BrHAB2a, one of the two AtHAB2-like proteins in Brassica rapa, is an important component of ABA signaling Corresponding. BIOCHEMICAL AND BIOPHYSICAL RESEARCH COMMUNICATIONS,SCI中科院分区,IF=2.559,2018,第一作者,李国庆,胡晓晨,候璐璐,曹琳等</t>
  </si>
  <si>
    <t>大学英语六级考试</t>
  </si>
  <si>
    <t>王思元</t>
  </si>
  <si>
    <t>研二</t>
  </si>
  <si>
    <t>大学生英语六级</t>
  </si>
  <si>
    <t>霍云云</t>
  </si>
  <si>
    <t xml:space="preserve">Genomic insight into the taxonomy of Rhizobium genospecies that nodulate Phaseolus vulgaris. Systematic and Applied Microbiology, 中科院二区, IF=3.899, 2018, 第二作者，童文君，李相辰，霍云云，张璐等 </t>
  </si>
  <si>
    <t>韩相龙</t>
  </si>
  <si>
    <r>
      <rPr>
        <sz val="10"/>
        <color indexed="8"/>
        <rFont val="Times New Roman"/>
        <family val="1"/>
      </rPr>
      <t>Cloning and Functional Analysis of Phosphoethanolamine Methyltransferase Promoter from Maize (Zea mays L.).[J]. International Journal of Molecular Sciences.SCI</t>
    </r>
    <r>
      <rPr>
        <sz val="10"/>
        <color indexed="8"/>
        <rFont val="宋体"/>
        <family val="3"/>
        <charset val="134"/>
      </rPr>
      <t>收录论文，</t>
    </r>
    <r>
      <rPr>
        <sz val="10"/>
        <color indexed="8"/>
        <rFont val="Times New Roman"/>
        <family val="1"/>
      </rPr>
      <t>IF3.687,2018</t>
    </r>
    <r>
      <rPr>
        <sz val="10"/>
        <color indexed="8"/>
        <rFont val="宋体"/>
        <family val="3"/>
        <charset val="134"/>
      </rPr>
      <t>，第三作者，牛改利、勾薇、韩相龙</t>
    </r>
  </si>
  <si>
    <t>CET6       学位课低于70</t>
  </si>
  <si>
    <t>拟进入答辩1</t>
    <phoneticPr fontId="25" type="noConversion"/>
  </si>
  <si>
    <t>拟进入答辩2</t>
    <phoneticPr fontId="25" type="noConversion"/>
  </si>
  <si>
    <t>拟进入答辩3</t>
    <phoneticPr fontId="25" type="noConversion"/>
  </si>
  <si>
    <t>拟进入答辩4</t>
    <phoneticPr fontId="25" type="noConversion"/>
  </si>
  <si>
    <t>拟进入答辩2</t>
    <phoneticPr fontId="25" type="noConversion"/>
  </si>
  <si>
    <t>拟进入答辩1</t>
    <phoneticPr fontId="25" type="noConversion"/>
  </si>
  <si>
    <t>拟进入答辩2</t>
    <phoneticPr fontId="25" type="noConversion"/>
  </si>
  <si>
    <t>拟进入答辩5</t>
    <phoneticPr fontId="25" type="noConversion"/>
  </si>
  <si>
    <t>拟进入答辩6</t>
    <phoneticPr fontId="25" type="noConversion"/>
  </si>
  <si>
    <t>拟进入答辩7</t>
    <phoneticPr fontId="25" type="noConversion"/>
  </si>
  <si>
    <t>拟进入答辩8</t>
    <phoneticPr fontId="25" type="noConversion"/>
  </si>
  <si>
    <t>NAD Kinases: Metabolic Targets Controlling Redox Co-enzymes and Reducing Power Partitioning in Plant Stress and Development. Frontiers in Plant Science, SCI中科院分区2区 , IF:3.678 , 2017 , 第三作者，李彬彬，王响，台莉，马田田等</t>
    <phoneticPr fontId="25" type="noConversion"/>
  </si>
  <si>
    <t>拟进入答辩1</t>
    <phoneticPr fontId="25" type="noConversion"/>
  </si>
  <si>
    <t>拟进入答辩1</t>
    <phoneticPr fontId="25" type="noConversion"/>
  </si>
  <si>
    <t>拟进入答辩2</t>
    <phoneticPr fontId="25" type="noConversion"/>
  </si>
  <si>
    <t>英语六级 5   学位成绩 -5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</si>
</sst>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26">
    <font>
      <sz val="11"/>
      <color indexed="8"/>
      <name val="宋体"/>
      <charset val="134"/>
    </font>
    <font>
      <sz val="11"/>
      <color indexed="8"/>
      <name val="黑体"/>
      <family val="3"/>
      <charset val="134"/>
    </font>
    <font>
      <sz val="10"/>
      <color indexed="8"/>
      <name val="宋体"/>
      <family val="3"/>
      <charset val="134"/>
    </font>
    <font>
      <sz val="18"/>
      <color indexed="8"/>
      <name val="方正小标宋简体"/>
      <charset val="134"/>
    </font>
    <font>
      <sz val="14"/>
      <color indexed="8"/>
      <name val="宋体"/>
      <family val="3"/>
      <charset val="134"/>
    </font>
    <font>
      <sz val="10"/>
      <color indexed="8"/>
      <name val="Times New Roman"/>
      <family val="1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sz val="10"/>
      <color indexed="55"/>
      <name val="宋体"/>
      <family val="3"/>
      <charset val="134"/>
    </font>
    <font>
      <b/>
      <sz val="10"/>
      <color indexed="55"/>
      <name val="宋体"/>
      <family val="3"/>
      <charset val="134"/>
    </font>
    <font>
      <sz val="10"/>
      <name val="Times New Roman"/>
      <family val="1"/>
    </font>
    <font>
      <sz val="10"/>
      <color theme="1"/>
      <name val="Times New Roman"/>
      <family val="1"/>
    </font>
    <font>
      <sz val="11"/>
      <name val="宋体"/>
      <family val="3"/>
      <charset val="134"/>
    </font>
    <font>
      <sz val="11"/>
      <name val="黑体"/>
      <family val="3"/>
      <charset val="134"/>
    </font>
    <font>
      <sz val="10"/>
      <color indexed="55"/>
      <name val="Times New Roman"/>
      <family val="1"/>
    </font>
    <font>
      <sz val="10.5"/>
      <color indexed="8"/>
      <name val="楷体_GB2312"/>
      <charset val="134"/>
    </font>
    <font>
      <sz val="10"/>
      <color rgb="FFFF0000"/>
      <name val="Times New Roman"/>
      <family val="1"/>
    </font>
    <font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color indexed="10"/>
      <name val="Times New Roman"/>
      <family val="1"/>
    </font>
    <font>
      <sz val="10"/>
      <color theme="0" tint="-0.249977111117893"/>
      <name val="宋体"/>
      <family val="3"/>
      <charset val="134"/>
    </font>
    <font>
      <sz val="10"/>
      <color theme="0" tint="-0.249977111117893"/>
      <name val="宋体"/>
      <family val="3"/>
      <charset val="134"/>
    </font>
    <font>
      <sz val="8"/>
      <color indexed="8"/>
      <name val="宋体"/>
      <family val="3"/>
      <charset val="134"/>
    </font>
    <font>
      <sz val="10"/>
      <color theme="1"/>
      <name val="宋体"/>
      <family val="3"/>
      <charset val="134"/>
    </font>
    <font>
      <i/>
      <sz val="10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2" fillId="0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justify" vertical="center"/>
    </xf>
    <xf numFmtId="0" fontId="16" fillId="0" borderId="2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0" fillId="0" borderId="5" xfId="0" applyFont="1" applyBorder="1" applyAlignment="1">
      <alignment horizontal="left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5" xfId="0" applyFont="1" applyBorder="1" applyAlignment="1">
      <alignment horizontal="left" vertical="center" wrapText="1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bi.nlm.nih.gov/pubmed/301664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0"/>
  <sheetViews>
    <sheetView workbookViewId="0">
      <selection activeCell="R4" sqref="R4:R7"/>
    </sheetView>
  </sheetViews>
  <sheetFormatPr defaultColWidth="9" defaultRowHeight="20.100000000000001" customHeight="1"/>
  <cols>
    <col min="1" max="1" width="4.875" style="4" customWidth="1"/>
    <col min="2" max="2" width="6.5" style="4" customWidth="1"/>
    <col min="3" max="3" width="6.375" style="4" customWidth="1"/>
    <col min="4" max="4" width="9.875" style="5" customWidth="1"/>
    <col min="5" max="5" width="7.125" style="4" customWidth="1"/>
    <col min="6" max="6" width="5.125" style="4" customWidth="1"/>
    <col min="7" max="7" width="8.375" style="4" customWidth="1"/>
    <col min="8" max="8" width="17.375" style="5" customWidth="1"/>
    <col min="9" max="9" width="6" style="4" customWidth="1"/>
    <col min="10" max="10" width="9" style="5"/>
    <col min="11" max="11" width="5.625" style="5" customWidth="1"/>
    <col min="12" max="12" width="9" style="5"/>
    <col min="13" max="13" width="5.625" style="5" customWidth="1"/>
    <col min="14" max="14" width="5.125" style="4" customWidth="1"/>
    <col min="15" max="15" width="14" style="5" customWidth="1"/>
    <col min="16" max="16" width="4.875" style="4" customWidth="1"/>
    <col min="17" max="17" width="10.375" style="4" customWidth="1"/>
    <col min="18" max="18" width="13" style="4" customWidth="1"/>
    <col min="19" max="16384" width="9" style="5"/>
  </cols>
  <sheetData>
    <row r="1" spans="1:18" ht="39.75" customHeight="1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s="1" customFormat="1" ht="42.75" customHeight="1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/>
      <c r="G2" s="57"/>
      <c r="H2" s="57" t="s">
        <v>6</v>
      </c>
      <c r="I2" s="57"/>
      <c r="J2" s="57"/>
      <c r="K2" s="57"/>
      <c r="L2" s="57"/>
      <c r="M2" s="57"/>
      <c r="N2" s="57"/>
      <c r="O2" s="57" t="s">
        <v>7</v>
      </c>
      <c r="P2" s="57"/>
      <c r="Q2" s="57" t="s">
        <v>8</v>
      </c>
      <c r="R2" s="57" t="s">
        <v>9</v>
      </c>
    </row>
    <row r="3" spans="1:18" s="2" customFormat="1" ht="35.25" customHeight="1">
      <c r="A3" s="57"/>
      <c r="B3" s="57"/>
      <c r="C3" s="57"/>
      <c r="D3" s="57"/>
      <c r="E3" s="6" t="s">
        <v>10</v>
      </c>
      <c r="F3" s="6" t="s">
        <v>11</v>
      </c>
      <c r="G3" s="6" t="s">
        <v>12</v>
      </c>
      <c r="H3" s="6" t="s">
        <v>13</v>
      </c>
      <c r="I3" s="6" t="s">
        <v>12</v>
      </c>
      <c r="J3" s="6" t="s">
        <v>14</v>
      </c>
      <c r="K3" s="6" t="s">
        <v>12</v>
      </c>
      <c r="L3" s="6" t="s">
        <v>15</v>
      </c>
      <c r="M3" s="6" t="s">
        <v>12</v>
      </c>
      <c r="N3" s="6" t="s">
        <v>16</v>
      </c>
      <c r="O3" s="6" t="s">
        <v>17</v>
      </c>
      <c r="P3" s="6" t="s">
        <v>18</v>
      </c>
      <c r="Q3" s="57"/>
      <c r="R3" s="57"/>
    </row>
    <row r="4" spans="1:18" s="3" customFormat="1" ht="35.1" customHeight="1">
      <c r="A4" s="31">
        <v>1</v>
      </c>
      <c r="B4" s="7" t="s">
        <v>19</v>
      </c>
      <c r="C4" s="7" t="s">
        <v>20</v>
      </c>
      <c r="D4" s="8" t="s">
        <v>21</v>
      </c>
      <c r="E4" s="7">
        <v>81.400000000000006</v>
      </c>
      <c r="F4" s="7">
        <v>0.4</v>
      </c>
      <c r="G4" s="7">
        <v>32.56</v>
      </c>
      <c r="H4" s="53" t="s">
        <v>22</v>
      </c>
      <c r="I4" s="12">
        <v>0</v>
      </c>
      <c r="J4" s="8"/>
      <c r="K4" s="8"/>
      <c r="L4" s="8"/>
      <c r="M4" s="8"/>
      <c r="N4" s="7"/>
      <c r="O4" s="15" t="s">
        <v>23</v>
      </c>
      <c r="P4" s="7">
        <v>20</v>
      </c>
      <c r="Q4" s="12">
        <v>52.56</v>
      </c>
      <c r="R4" s="7" t="s">
        <v>154</v>
      </c>
    </row>
    <row r="5" spans="1:18" s="10" customFormat="1" ht="35.1" customHeight="1">
      <c r="A5" s="31">
        <v>2</v>
      </c>
      <c r="B5" s="7" t="s">
        <v>24</v>
      </c>
      <c r="C5" s="7" t="s">
        <v>25</v>
      </c>
      <c r="D5" s="7" t="s">
        <v>26</v>
      </c>
      <c r="E5" s="61">
        <v>87.37</v>
      </c>
      <c r="F5" s="7">
        <v>0.4</v>
      </c>
      <c r="G5" s="54">
        <f>E5*F5</f>
        <v>34.948</v>
      </c>
      <c r="H5" s="7"/>
      <c r="I5" s="7"/>
      <c r="J5" s="7"/>
      <c r="K5" s="7"/>
      <c r="L5" s="7"/>
      <c r="M5" s="7"/>
      <c r="N5" s="7"/>
      <c r="O5" s="7" t="s">
        <v>27</v>
      </c>
      <c r="P5" s="7">
        <v>15</v>
      </c>
      <c r="Q5" s="7">
        <f>G5+P5</f>
        <v>49.948</v>
      </c>
      <c r="R5" s="7" t="s">
        <v>155</v>
      </c>
    </row>
    <row r="6" spans="1:18" s="3" customFormat="1" ht="35.1" customHeight="1">
      <c r="A6" s="31">
        <v>3</v>
      </c>
      <c r="B6" s="7" t="s">
        <v>28</v>
      </c>
      <c r="C6" s="7" t="s">
        <v>29</v>
      </c>
      <c r="D6" s="8" t="s">
        <v>30</v>
      </c>
      <c r="E6" s="7">
        <v>86.26</v>
      </c>
      <c r="F6" s="7">
        <v>0.4</v>
      </c>
      <c r="G6" s="7">
        <v>34.503999999999998</v>
      </c>
      <c r="H6" s="8"/>
      <c r="I6" s="7"/>
      <c r="J6" s="8"/>
      <c r="K6" s="8"/>
      <c r="L6" s="8"/>
      <c r="M6" s="8"/>
      <c r="N6" s="7"/>
      <c r="O6" s="49" t="s">
        <v>31</v>
      </c>
      <c r="P6" s="7">
        <v>15</v>
      </c>
      <c r="Q6" s="7">
        <v>49.503999999999998</v>
      </c>
      <c r="R6" s="7" t="s">
        <v>156</v>
      </c>
    </row>
    <row r="7" spans="1:18" s="3" customFormat="1" ht="35.1" customHeight="1">
      <c r="A7" s="31">
        <v>4</v>
      </c>
      <c r="B7" s="7" t="s">
        <v>32</v>
      </c>
      <c r="C7" s="7" t="s">
        <v>20</v>
      </c>
      <c r="D7" s="8" t="s">
        <v>33</v>
      </c>
      <c r="E7" s="7">
        <v>85.97</v>
      </c>
      <c r="F7" s="7">
        <v>0.4</v>
      </c>
      <c r="G7" s="7">
        <f>E7*F7</f>
        <v>34.387999999999998</v>
      </c>
      <c r="H7" s="8"/>
      <c r="I7" s="7"/>
      <c r="J7" s="8"/>
      <c r="K7" s="8"/>
      <c r="L7" s="8"/>
      <c r="M7" s="8"/>
      <c r="N7" s="7"/>
      <c r="O7" s="7" t="s">
        <v>27</v>
      </c>
      <c r="P7" s="7">
        <v>15</v>
      </c>
      <c r="Q7" s="7">
        <f>G7+P7</f>
        <v>49.387999999999998</v>
      </c>
      <c r="R7" s="7" t="s">
        <v>157</v>
      </c>
    </row>
    <row r="8" spans="1:18" s="28" customFormat="1" ht="35.1" customHeight="1">
      <c r="A8" s="31">
        <v>5</v>
      </c>
      <c r="B8" s="31" t="s">
        <v>34</v>
      </c>
      <c r="C8" s="31" t="s">
        <v>35</v>
      </c>
      <c r="D8" s="32" t="s">
        <v>30</v>
      </c>
      <c r="E8" s="31">
        <v>85.28</v>
      </c>
      <c r="F8" s="31">
        <v>0.4</v>
      </c>
      <c r="G8" s="31">
        <v>34.112000000000002</v>
      </c>
      <c r="H8" s="31"/>
      <c r="I8" s="32"/>
      <c r="J8" s="31"/>
      <c r="K8" s="32"/>
      <c r="L8" s="32"/>
      <c r="M8" s="32"/>
      <c r="N8" s="32"/>
      <c r="O8" s="31" t="s">
        <v>36</v>
      </c>
      <c r="P8" s="32">
        <v>15</v>
      </c>
      <c r="Q8" s="31">
        <v>49.112000000000002</v>
      </c>
      <c r="R8" s="31"/>
    </row>
    <row r="9" spans="1:18" s="3" customFormat="1" ht="20.100000000000001" customHeight="1">
      <c r="A9" s="55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</row>
    <row r="10" spans="1:18" s="3" customFormat="1" ht="20.100000000000001" customHeight="1">
      <c r="A10" s="10"/>
      <c r="B10" s="10"/>
      <c r="C10" s="10"/>
      <c r="E10" s="10"/>
      <c r="F10" s="10"/>
      <c r="G10" s="10"/>
      <c r="I10" s="10"/>
      <c r="N10" s="10"/>
      <c r="P10" s="10"/>
      <c r="Q10" s="10"/>
      <c r="R10" s="10"/>
    </row>
    <row r="11" spans="1:18" s="3" customFormat="1" ht="20.100000000000001" customHeight="1">
      <c r="A11" s="10"/>
      <c r="B11" s="10"/>
      <c r="C11" s="10"/>
      <c r="E11" s="10"/>
      <c r="F11" s="10"/>
      <c r="G11" s="10"/>
      <c r="I11" s="10"/>
      <c r="N11" s="10"/>
      <c r="P11" s="10"/>
      <c r="Q11" s="10"/>
      <c r="R11" s="10"/>
    </row>
    <row r="12" spans="1:18" s="3" customFormat="1" ht="20.100000000000001" customHeight="1">
      <c r="A12" s="10"/>
      <c r="B12" s="10"/>
      <c r="C12" s="10"/>
      <c r="E12" s="10"/>
      <c r="F12" s="10"/>
      <c r="G12" s="10"/>
      <c r="I12" s="10"/>
      <c r="N12" s="10"/>
      <c r="P12" s="10"/>
      <c r="Q12" s="10"/>
      <c r="R12" s="10"/>
    </row>
    <row r="13" spans="1:18" s="3" customFormat="1" ht="20.100000000000001" customHeight="1">
      <c r="A13" s="10"/>
      <c r="B13" s="10"/>
      <c r="C13" s="10"/>
      <c r="E13" s="10"/>
      <c r="F13" s="10"/>
      <c r="G13" s="10"/>
      <c r="I13" s="10"/>
      <c r="N13" s="10"/>
      <c r="P13" s="10"/>
      <c r="Q13" s="10"/>
      <c r="R13" s="10"/>
    </row>
    <row r="14" spans="1:18" s="3" customFormat="1" ht="20.100000000000001" customHeight="1">
      <c r="A14" s="10"/>
      <c r="B14" s="10"/>
      <c r="C14" s="10"/>
      <c r="E14" s="10"/>
      <c r="F14" s="10"/>
      <c r="G14" s="10"/>
      <c r="I14" s="10"/>
      <c r="N14" s="10"/>
      <c r="P14" s="10"/>
      <c r="Q14" s="10"/>
      <c r="R14" s="10"/>
    </row>
    <row r="15" spans="1:18" s="3" customFormat="1" ht="20.100000000000001" customHeight="1">
      <c r="A15" s="10"/>
      <c r="B15" s="10"/>
      <c r="C15" s="10"/>
      <c r="E15" s="10"/>
      <c r="F15" s="10"/>
      <c r="G15" s="10"/>
      <c r="I15" s="10"/>
      <c r="N15" s="10"/>
      <c r="P15" s="10"/>
      <c r="Q15" s="10"/>
      <c r="R15" s="10"/>
    </row>
    <row r="16" spans="1:18" s="3" customFormat="1" ht="20.100000000000001" customHeight="1">
      <c r="A16" s="10"/>
      <c r="B16" s="10"/>
      <c r="C16" s="10"/>
      <c r="E16" s="10"/>
      <c r="F16" s="10"/>
      <c r="G16" s="10"/>
      <c r="I16" s="10"/>
      <c r="N16" s="10"/>
      <c r="P16" s="10"/>
      <c r="Q16" s="10"/>
      <c r="R16" s="10"/>
    </row>
    <row r="17" spans="1:18" s="3" customFormat="1" ht="20.100000000000001" customHeight="1">
      <c r="A17" s="10"/>
      <c r="B17" s="10"/>
      <c r="C17" s="10"/>
      <c r="E17" s="10"/>
      <c r="F17" s="10"/>
      <c r="G17" s="10"/>
      <c r="I17" s="10"/>
      <c r="N17" s="10"/>
      <c r="P17" s="10"/>
      <c r="Q17" s="10"/>
      <c r="R17" s="10"/>
    </row>
    <row r="18" spans="1:18" s="3" customFormat="1" ht="20.100000000000001" customHeight="1">
      <c r="A18" s="10"/>
      <c r="B18" s="10"/>
      <c r="C18" s="10"/>
      <c r="E18" s="10"/>
      <c r="F18" s="10"/>
      <c r="G18" s="10"/>
      <c r="I18" s="10"/>
      <c r="N18" s="10"/>
      <c r="P18" s="10"/>
      <c r="Q18" s="10"/>
      <c r="R18" s="10"/>
    </row>
    <row r="19" spans="1:18" s="3" customFormat="1" ht="20.100000000000001" customHeight="1">
      <c r="A19" s="10"/>
      <c r="B19" s="10"/>
      <c r="C19" s="10"/>
      <c r="E19" s="10"/>
      <c r="F19" s="10"/>
      <c r="G19" s="10"/>
      <c r="I19" s="10"/>
      <c r="N19" s="10"/>
      <c r="P19" s="10"/>
      <c r="Q19" s="10"/>
      <c r="R19" s="10"/>
    </row>
    <row r="20" spans="1:18" s="3" customFormat="1" ht="20.100000000000001" customHeight="1">
      <c r="A20" s="10"/>
      <c r="B20" s="10"/>
      <c r="C20" s="10"/>
      <c r="E20" s="10"/>
      <c r="F20" s="10"/>
      <c r="G20" s="10"/>
      <c r="I20" s="10"/>
      <c r="N20" s="10"/>
      <c r="P20" s="10"/>
      <c r="Q20" s="10"/>
      <c r="R20" s="10"/>
    </row>
    <row r="21" spans="1:18" s="3" customFormat="1" ht="20.100000000000001" customHeight="1">
      <c r="A21" s="10"/>
      <c r="B21" s="10"/>
      <c r="C21" s="10"/>
      <c r="E21" s="10"/>
      <c r="F21" s="10"/>
      <c r="G21" s="10"/>
      <c r="I21" s="10"/>
      <c r="N21" s="10"/>
      <c r="P21" s="10"/>
      <c r="Q21" s="10"/>
      <c r="R21" s="10"/>
    </row>
    <row r="22" spans="1:18" s="3" customFormat="1" ht="20.100000000000001" customHeight="1">
      <c r="A22" s="10"/>
      <c r="B22" s="10"/>
      <c r="C22" s="10"/>
      <c r="E22" s="10"/>
      <c r="F22" s="10"/>
      <c r="G22" s="10"/>
      <c r="I22" s="10"/>
      <c r="N22" s="10"/>
      <c r="P22" s="10"/>
      <c r="Q22" s="10"/>
      <c r="R22" s="10"/>
    </row>
    <row r="23" spans="1:18" s="3" customFormat="1" ht="20.100000000000001" customHeight="1">
      <c r="A23" s="10"/>
      <c r="B23" s="10"/>
      <c r="C23" s="10"/>
      <c r="E23" s="10"/>
      <c r="F23" s="10"/>
      <c r="G23" s="10"/>
      <c r="I23" s="10"/>
      <c r="N23" s="10"/>
      <c r="P23" s="10"/>
      <c r="Q23" s="10"/>
      <c r="R23" s="10"/>
    </row>
    <row r="24" spans="1:18" s="3" customFormat="1" ht="20.100000000000001" customHeight="1">
      <c r="A24" s="10"/>
      <c r="B24" s="10"/>
      <c r="C24" s="10"/>
      <c r="E24" s="10"/>
      <c r="F24" s="10"/>
      <c r="G24" s="10"/>
      <c r="I24" s="10"/>
      <c r="N24" s="10"/>
      <c r="P24" s="10"/>
      <c r="Q24" s="10"/>
      <c r="R24" s="10"/>
    </row>
    <row r="25" spans="1:18" s="3" customFormat="1" ht="20.100000000000001" customHeight="1">
      <c r="A25" s="10"/>
      <c r="B25" s="10"/>
      <c r="C25" s="10"/>
      <c r="E25" s="10"/>
      <c r="F25" s="10"/>
      <c r="G25" s="10"/>
      <c r="I25" s="10"/>
      <c r="N25" s="10"/>
      <c r="P25" s="10"/>
      <c r="Q25" s="10"/>
      <c r="R25" s="10"/>
    </row>
    <row r="26" spans="1:18" s="3" customFormat="1" ht="20.100000000000001" customHeight="1">
      <c r="A26" s="10"/>
      <c r="B26" s="10"/>
      <c r="C26" s="10"/>
      <c r="E26" s="10"/>
      <c r="F26" s="10"/>
      <c r="G26" s="10"/>
      <c r="I26" s="10"/>
      <c r="N26" s="10"/>
      <c r="P26" s="10"/>
      <c r="Q26" s="10"/>
      <c r="R26" s="10"/>
    </row>
    <row r="27" spans="1:18" s="3" customFormat="1" ht="20.100000000000001" customHeight="1">
      <c r="A27" s="10"/>
      <c r="B27" s="10"/>
      <c r="C27" s="10"/>
      <c r="E27" s="10"/>
      <c r="F27" s="10"/>
      <c r="G27" s="10"/>
      <c r="I27" s="10"/>
      <c r="N27" s="10"/>
      <c r="P27" s="10"/>
      <c r="Q27" s="10"/>
      <c r="R27" s="10"/>
    </row>
    <row r="28" spans="1:18" s="3" customFormat="1" ht="20.100000000000001" customHeight="1">
      <c r="A28" s="10"/>
      <c r="B28" s="10"/>
      <c r="C28" s="10"/>
      <c r="E28" s="10"/>
      <c r="F28" s="10"/>
      <c r="G28" s="10"/>
      <c r="I28" s="10"/>
      <c r="N28" s="10"/>
      <c r="P28" s="10"/>
      <c r="Q28" s="10"/>
      <c r="R28" s="10"/>
    </row>
    <row r="29" spans="1:18" s="3" customFormat="1" ht="20.100000000000001" customHeight="1">
      <c r="A29" s="10"/>
      <c r="B29" s="10"/>
      <c r="C29" s="10"/>
      <c r="E29" s="10"/>
      <c r="F29" s="10"/>
      <c r="G29" s="10"/>
      <c r="I29" s="10"/>
      <c r="N29" s="10"/>
      <c r="P29" s="10"/>
      <c r="Q29" s="10"/>
      <c r="R29" s="10"/>
    </row>
    <row r="30" spans="1:18" s="3" customFormat="1" ht="20.100000000000001" customHeight="1">
      <c r="A30" s="10"/>
      <c r="B30" s="10"/>
      <c r="C30" s="10"/>
      <c r="E30" s="10"/>
      <c r="F30" s="10"/>
      <c r="G30" s="10"/>
      <c r="I30" s="10"/>
      <c r="N30" s="10"/>
      <c r="P30" s="10"/>
      <c r="Q30" s="10"/>
      <c r="R30" s="10"/>
    </row>
    <row r="31" spans="1:18" s="3" customFormat="1" ht="20.100000000000001" customHeight="1">
      <c r="A31" s="10"/>
      <c r="B31" s="10"/>
      <c r="C31" s="10"/>
      <c r="E31" s="10"/>
      <c r="F31" s="10"/>
      <c r="G31" s="10"/>
      <c r="I31" s="10"/>
      <c r="N31" s="10"/>
      <c r="P31" s="10"/>
      <c r="Q31" s="10"/>
      <c r="R31" s="10"/>
    </row>
    <row r="32" spans="1:18" s="3" customFormat="1" ht="20.100000000000001" customHeight="1">
      <c r="A32" s="10"/>
      <c r="B32" s="10"/>
      <c r="C32" s="10"/>
      <c r="E32" s="10"/>
      <c r="F32" s="10"/>
      <c r="G32" s="10"/>
      <c r="I32" s="10"/>
      <c r="N32" s="10"/>
      <c r="P32" s="10"/>
      <c r="Q32" s="10"/>
      <c r="R32" s="10"/>
    </row>
    <row r="33" spans="1:18" s="3" customFormat="1" ht="20.100000000000001" customHeight="1">
      <c r="A33" s="10"/>
      <c r="B33" s="10"/>
      <c r="C33" s="10"/>
      <c r="E33" s="10"/>
      <c r="F33" s="10"/>
      <c r="G33" s="10"/>
      <c r="I33" s="10"/>
      <c r="N33" s="10"/>
      <c r="P33" s="10"/>
      <c r="Q33" s="10"/>
      <c r="R33" s="10"/>
    </row>
    <row r="34" spans="1:18" s="3" customFormat="1" ht="20.100000000000001" customHeight="1">
      <c r="A34" s="10"/>
      <c r="B34" s="10"/>
      <c r="C34" s="10"/>
      <c r="E34" s="10"/>
      <c r="F34" s="10"/>
      <c r="G34" s="10"/>
      <c r="I34" s="10"/>
      <c r="N34" s="10"/>
      <c r="P34" s="10"/>
      <c r="Q34" s="10"/>
      <c r="R34" s="10"/>
    </row>
    <row r="35" spans="1:18" s="3" customFormat="1" ht="20.100000000000001" customHeight="1">
      <c r="A35" s="10"/>
      <c r="B35" s="10"/>
      <c r="C35" s="10"/>
      <c r="E35" s="10"/>
      <c r="F35" s="10"/>
      <c r="G35" s="10"/>
      <c r="I35" s="10"/>
      <c r="N35" s="10"/>
      <c r="P35" s="10"/>
      <c r="Q35" s="10"/>
      <c r="R35" s="10"/>
    </row>
    <row r="36" spans="1:18" s="3" customFormat="1" ht="20.100000000000001" customHeight="1">
      <c r="A36" s="10"/>
      <c r="B36" s="10"/>
      <c r="C36" s="10"/>
      <c r="E36" s="10"/>
      <c r="F36" s="10"/>
      <c r="G36" s="10"/>
      <c r="I36" s="10"/>
      <c r="N36" s="10"/>
      <c r="P36" s="10"/>
      <c r="Q36" s="10"/>
      <c r="R36" s="10"/>
    </row>
    <row r="37" spans="1:18" s="3" customFormat="1" ht="20.100000000000001" customHeight="1">
      <c r="A37" s="10"/>
      <c r="B37" s="10"/>
      <c r="C37" s="10"/>
      <c r="E37" s="10"/>
      <c r="F37" s="10"/>
      <c r="G37" s="10"/>
      <c r="I37" s="10"/>
      <c r="N37" s="10"/>
      <c r="P37" s="10"/>
      <c r="Q37" s="10"/>
      <c r="R37" s="10"/>
    </row>
    <row r="38" spans="1:18" s="3" customFormat="1" ht="20.100000000000001" customHeight="1">
      <c r="A38" s="10"/>
      <c r="B38" s="10"/>
      <c r="C38" s="10"/>
      <c r="E38" s="10"/>
      <c r="F38" s="10"/>
      <c r="G38" s="10"/>
      <c r="I38" s="10"/>
      <c r="N38" s="10"/>
      <c r="P38" s="10"/>
      <c r="Q38" s="10"/>
      <c r="R38" s="10"/>
    </row>
    <row r="39" spans="1:18" s="3" customFormat="1" ht="20.100000000000001" customHeight="1">
      <c r="A39" s="10"/>
      <c r="B39" s="10"/>
      <c r="C39" s="10"/>
      <c r="E39" s="10"/>
      <c r="F39" s="10"/>
      <c r="G39" s="10"/>
      <c r="I39" s="10"/>
      <c r="N39" s="10"/>
      <c r="P39" s="10"/>
      <c r="Q39" s="10"/>
      <c r="R39" s="10"/>
    </row>
    <row r="40" spans="1:18" s="3" customFormat="1" ht="20.100000000000001" customHeight="1">
      <c r="A40" s="10"/>
      <c r="B40" s="10"/>
      <c r="C40" s="10"/>
      <c r="E40" s="10"/>
      <c r="F40" s="10"/>
      <c r="G40" s="10"/>
      <c r="I40" s="10"/>
      <c r="N40" s="10"/>
      <c r="P40" s="10"/>
      <c r="Q40" s="10"/>
      <c r="R40" s="10"/>
    </row>
    <row r="41" spans="1:18" s="3" customFormat="1" ht="20.100000000000001" customHeight="1">
      <c r="A41" s="10"/>
      <c r="B41" s="10"/>
      <c r="C41" s="10"/>
      <c r="E41" s="10"/>
      <c r="F41" s="10"/>
      <c r="G41" s="10"/>
      <c r="I41" s="10"/>
      <c r="N41" s="10"/>
      <c r="P41" s="10"/>
      <c r="Q41" s="10"/>
      <c r="R41" s="10"/>
    </row>
    <row r="42" spans="1:18" s="3" customFormat="1" ht="20.100000000000001" customHeight="1">
      <c r="A42" s="10"/>
      <c r="B42" s="10"/>
      <c r="C42" s="10"/>
      <c r="E42" s="10"/>
      <c r="F42" s="10"/>
      <c r="G42" s="10"/>
      <c r="I42" s="10"/>
      <c r="N42" s="10"/>
      <c r="P42" s="10"/>
      <c r="Q42" s="10"/>
      <c r="R42" s="10"/>
    </row>
    <row r="43" spans="1:18" s="3" customFormat="1" ht="20.100000000000001" customHeight="1">
      <c r="A43" s="10"/>
      <c r="B43" s="10"/>
      <c r="C43" s="10"/>
      <c r="E43" s="10"/>
      <c r="F43" s="10"/>
      <c r="G43" s="10"/>
      <c r="I43" s="10"/>
      <c r="N43" s="10"/>
      <c r="P43" s="10"/>
      <c r="Q43" s="10"/>
      <c r="R43" s="10"/>
    </row>
    <row r="44" spans="1:18" s="3" customFormat="1" ht="20.100000000000001" customHeight="1">
      <c r="A44" s="10"/>
      <c r="B44" s="10"/>
      <c r="C44" s="10"/>
      <c r="E44" s="10"/>
      <c r="F44" s="10"/>
      <c r="G44" s="10"/>
      <c r="I44" s="10"/>
      <c r="N44" s="10"/>
      <c r="P44" s="10"/>
      <c r="Q44" s="10"/>
      <c r="R44" s="10"/>
    </row>
    <row r="45" spans="1:18" s="3" customFormat="1" ht="20.100000000000001" customHeight="1">
      <c r="A45" s="10"/>
      <c r="B45" s="10"/>
      <c r="C45" s="10"/>
      <c r="E45" s="10"/>
      <c r="F45" s="10"/>
      <c r="G45" s="10"/>
      <c r="I45" s="10"/>
      <c r="N45" s="10"/>
      <c r="P45" s="10"/>
      <c r="Q45" s="10"/>
      <c r="R45" s="10"/>
    </row>
    <row r="46" spans="1:18" s="3" customFormat="1" ht="20.100000000000001" customHeight="1">
      <c r="A46" s="10"/>
      <c r="B46" s="10"/>
      <c r="C46" s="10"/>
      <c r="E46" s="10"/>
      <c r="F46" s="10"/>
      <c r="G46" s="10"/>
      <c r="I46" s="10"/>
      <c r="N46" s="10"/>
      <c r="P46" s="10"/>
      <c r="Q46" s="10"/>
      <c r="R46" s="10"/>
    </row>
    <row r="47" spans="1:18" s="3" customFormat="1" ht="20.100000000000001" customHeight="1">
      <c r="A47" s="10"/>
      <c r="B47" s="10"/>
      <c r="C47" s="10"/>
      <c r="E47" s="10"/>
      <c r="F47" s="10"/>
      <c r="G47" s="10"/>
      <c r="I47" s="10"/>
      <c r="N47" s="10"/>
      <c r="P47" s="10"/>
      <c r="Q47" s="10"/>
      <c r="R47" s="10"/>
    </row>
    <row r="48" spans="1:18" s="3" customFormat="1" ht="20.100000000000001" customHeight="1">
      <c r="A48" s="10"/>
      <c r="B48" s="10"/>
      <c r="C48" s="10"/>
      <c r="E48" s="10"/>
      <c r="F48" s="10"/>
      <c r="G48" s="10"/>
      <c r="I48" s="10"/>
      <c r="N48" s="10"/>
      <c r="P48" s="10"/>
      <c r="Q48" s="10"/>
      <c r="R48" s="10"/>
    </row>
    <row r="49" spans="1:18" s="3" customFormat="1" ht="20.100000000000001" customHeight="1">
      <c r="A49" s="10"/>
      <c r="B49" s="10"/>
      <c r="C49" s="10"/>
      <c r="E49" s="10"/>
      <c r="F49" s="10"/>
      <c r="G49" s="10"/>
      <c r="I49" s="10"/>
      <c r="N49" s="10"/>
      <c r="P49" s="10"/>
      <c r="Q49" s="10"/>
      <c r="R49" s="10"/>
    </row>
    <row r="50" spans="1:18" s="3" customFormat="1" ht="20.100000000000001" customHeight="1">
      <c r="A50" s="10"/>
      <c r="B50" s="10"/>
      <c r="C50" s="10"/>
      <c r="E50" s="10"/>
      <c r="F50" s="10"/>
      <c r="G50" s="10"/>
      <c r="I50" s="10"/>
      <c r="N50" s="10"/>
      <c r="P50" s="10"/>
      <c r="Q50" s="10"/>
      <c r="R50" s="10"/>
    </row>
    <row r="51" spans="1:18" s="3" customFormat="1" ht="20.100000000000001" customHeight="1">
      <c r="A51" s="10"/>
      <c r="B51" s="10"/>
      <c r="C51" s="10"/>
      <c r="E51" s="10"/>
      <c r="F51" s="10"/>
      <c r="G51" s="10"/>
      <c r="I51" s="10"/>
      <c r="N51" s="10"/>
      <c r="P51" s="10"/>
      <c r="Q51" s="10"/>
      <c r="R51" s="10"/>
    </row>
    <row r="52" spans="1:18" s="3" customFormat="1" ht="20.100000000000001" customHeight="1">
      <c r="A52" s="10"/>
      <c r="B52" s="10"/>
      <c r="C52" s="10"/>
      <c r="E52" s="10"/>
      <c r="F52" s="10"/>
      <c r="G52" s="10"/>
      <c r="I52" s="10"/>
      <c r="N52" s="10"/>
      <c r="P52" s="10"/>
      <c r="Q52" s="10"/>
      <c r="R52" s="10"/>
    </row>
    <row r="53" spans="1:18" s="3" customFormat="1" ht="20.100000000000001" customHeight="1">
      <c r="A53" s="10"/>
      <c r="B53" s="10"/>
      <c r="C53" s="10"/>
      <c r="E53" s="10"/>
      <c r="F53" s="10"/>
      <c r="G53" s="10"/>
      <c r="I53" s="10"/>
      <c r="N53" s="10"/>
      <c r="P53" s="10"/>
      <c r="Q53" s="10"/>
      <c r="R53" s="10"/>
    </row>
    <row r="54" spans="1:18" s="3" customFormat="1" ht="20.100000000000001" customHeight="1">
      <c r="A54" s="10"/>
      <c r="B54" s="10"/>
      <c r="C54" s="10"/>
      <c r="E54" s="10"/>
      <c r="F54" s="10"/>
      <c r="G54" s="10"/>
      <c r="I54" s="10"/>
      <c r="N54" s="10"/>
      <c r="P54" s="10"/>
      <c r="Q54" s="10"/>
      <c r="R54" s="10"/>
    </row>
    <row r="55" spans="1:18" s="3" customFormat="1" ht="20.100000000000001" customHeight="1">
      <c r="A55" s="10"/>
      <c r="B55" s="10"/>
      <c r="C55" s="10"/>
      <c r="E55" s="10"/>
      <c r="F55" s="10"/>
      <c r="G55" s="10"/>
      <c r="I55" s="10"/>
      <c r="N55" s="10"/>
      <c r="P55" s="10"/>
      <c r="Q55" s="10"/>
      <c r="R55" s="10"/>
    </row>
    <row r="56" spans="1:18" s="3" customFormat="1" ht="20.100000000000001" customHeight="1">
      <c r="A56" s="10"/>
      <c r="B56" s="10"/>
      <c r="C56" s="10"/>
      <c r="E56" s="10"/>
      <c r="F56" s="10"/>
      <c r="G56" s="10"/>
      <c r="I56" s="10"/>
      <c r="N56" s="10"/>
      <c r="P56" s="10"/>
      <c r="Q56" s="10"/>
      <c r="R56" s="10"/>
    </row>
    <row r="57" spans="1:18" s="3" customFormat="1" ht="20.100000000000001" customHeight="1">
      <c r="A57" s="10"/>
      <c r="B57" s="10"/>
      <c r="C57" s="10"/>
      <c r="E57" s="10"/>
      <c r="F57" s="10"/>
      <c r="G57" s="10"/>
      <c r="I57" s="10"/>
      <c r="N57" s="10"/>
      <c r="P57" s="10"/>
      <c r="Q57" s="10"/>
      <c r="R57" s="10"/>
    </row>
    <row r="58" spans="1:18" s="3" customFormat="1" ht="20.100000000000001" customHeight="1">
      <c r="A58" s="10"/>
      <c r="B58" s="10"/>
      <c r="C58" s="10"/>
      <c r="E58" s="10"/>
      <c r="F58" s="10"/>
      <c r="G58" s="10"/>
      <c r="I58" s="10"/>
      <c r="N58" s="10"/>
      <c r="P58" s="10"/>
      <c r="Q58" s="10"/>
      <c r="R58" s="10"/>
    </row>
    <row r="59" spans="1:18" s="3" customFormat="1" ht="20.100000000000001" customHeight="1">
      <c r="A59" s="10"/>
      <c r="B59" s="10"/>
      <c r="C59" s="10"/>
      <c r="E59" s="10"/>
      <c r="F59" s="10"/>
      <c r="G59" s="10"/>
      <c r="I59" s="10"/>
      <c r="N59" s="10"/>
      <c r="P59" s="10"/>
      <c r="Q59" s="10"/>
      <c r="R59" s="10"/>
    </row>
    <row r="60" spans="1:18" s="3" customFormat="1" ht="20.100000000000001" customHeight="1">
      <c r="A60" s="10"/>
      <c r="B60" s="10"/>
      <c r="C60" s="10"/>
      <c r="E60" s="10"/>
      <c r="F60" s="10"/>
      <c r="G60" s="10"/>
      <c r="I60" s="10"/>
      <c r="N60" s="10"/>
      <c r="P60" s="10"/>
      <c r="Q60" s="10"/>
      <c r="R60" s="10"/>
    </row>
    <row r="61" spans="1:18" s="3" customFormat="1" ht="20.100000000000001" customHeight="1">
      <c r="A61" s="10"/>
      <c r="B61" s="10"/>
      <c r="C61" s="10"/>
      <c r="E61" s="10"/>
      <c r="F61" s="10"/>
      <c r="G61" s="10"/>
      <c r="I61" s="10"/>
      <c r="N61" s="10"/>
      <c r="P61" s="10"/>
      <c r="Q61" s="10"/>
      <c r="R61" s="10"/>
    </row>
    <row r="62" spans="1:18" s="3" customFormat="1" ht="20.100000000000001" customHeight="1">
      <c r="A62" s="10"/>
      <c r="B62" s="10"/>
      <c r="C62" s="10"/>
      <c r="E62" s="10"/>
      <c r="F62" s="10"/>
      <c r="G62" s="10"/>
      <c r="I62" s="10"/>
      <c r="N62" s="10"/>
      <c r="P62" s="10"/>
      <c r="Q62" s="10"/>
      <c r="R62" s="10"/>
    </row>
    <row r="63" spans="1:18" s="3" customFormat="1" ht="20.100000000000001" customHeight="1">
      <c r="A63" s="10"/>
      <c r="B63" s="10"/>
      <c r="C63" s="10"/>
      <c r="E63" s="10"/>
      <c r="F63" s="10"/>
      <c r="G63" s="10"/>
      <c r="I63" s="10"/>
      <c r="N63" s="10"/>
      <c r="P63" s="10"/>
      <c r="Q63" s="10"/>
      <c r="R63" s="10"/>
    </row>
    <row r="64" spans="1:18" s="3" customFormat="1" ht="20.100000000000001" customHeight="1">
      <c r="A64" s="10"/>
      <c r="B64" s="10"/>
      <c r="C64" s="10"/>
      <c r="E64" s="10"/>
      <c r="F64" s="10"/>
      <c r="G64" s="10"/>
      <c r="I64" s="10"/>
      <c r="N64" s="10"/>
      <c r="P64" s="10"/>
      <c r="Q64" s="10"/>
      <c r="R64" s="10"/>
    </row>
    <row r="65" spans="1:18" s="3" customFormat="1" ht="20.100000000000001" customHeight="1">
      <c r="A65" s="10"/>
      <c r="B65" s="10"/>
      <c r="C65" s="10"/>
      <c r="E65" s="10"/>
      <c r="F65" s="10"/>
      <c r="G65" s="10"/>
      <c r="I65" s="10"/>
      <c r="N65" s="10"/>
      <c r="P65" s="10"/>
      <c r="Q65" s="10"/>
      <c r="R65" s="10"/>
    </row>
    <row r="66" spans="1:18" s="3" customFormat="1" ht="20.100000000000001" customHeight="1">
      <c r="A66" s="10"/>
      <c r="B66" s="10"/>
      <c r="C66" s="10"/>
      <c r="E66" s="10"/>
      <c r="F66" s="10"/>
      <c r="G66" s="10"/>
      <c r="I66" s="10"/>
      <c r="N66" s="10"/>
      <c r="P66" s="10"/>
      <c r="Q66" s="10"/>
      <c r="R66" s="10"/>
    </row>
    <row r="67" spans="1:18" s="3" customFormat="1" ht="20.100000000000001" customHeight="1">
      <c r="A67" s="10"/>
      <c r="B67" s="10"/>
      <c r="C67" s="10"/>
      <c r="E67" s="10"/>
      <c r="F67" s="10"/>
      <c r="G67" s="10"/>
      <c r="I67" s="10"/>
      <c r="N67" s="10"/>
      <c r="P67" s="10"/>
      <c r="Q67" s="10"/>
      <c r="R67" s="10"/>
    </row>
    <row r="68" spans="1:18" s="3" customFormat="1" ht="20.100000000000001" customHeight="1">
      <c r="A68" s="10"/>
      <c r="B68" s="10"/>
      <c r="C68" s="10"/>
      <c r="E68" s="10"/>
      <c r="F68" s="10"/>
      <c r="G68" s="10"/>
      <c r="I68" s="10"/>
      <c r="N68" s="10"/>
      <c r="P68" s="10"/>
      <c r="Q68" s="10"/>
      <c r="R68" s="10"/>
    </row>
    <row r="69" spans="1:18" s="3" customFormat="1" ht="20.100000000000001" customHeight="1">
      <c r="A69" s="10"/>
      <c r="B69" s="10"/>
      <c r="C69" s="10"/>
      <c r="E69" s="10"/>
      <c r="F69" s="10"/>
      <c r="G69" s="10"/>
      <c r="I69" s="10"/>
      <c r="N69" s="10"/>
      <c r="P69" s="10"/>
      <c r="Q69" s="10"/>
      <c r="R69" s="10"/>
    </row>
    <row r="70" spans="1:18" s="3" customFormat="1" ht="20.100000000000001" customHeight="1">
      <c r="A70" s="10"/>
      <c r="B70" s="10"/>
      <c r="C70" s="10"/>
      <c r="E70" s="10"/>
      <c r="F70" s="10"/>
      <c r="G70" s="10"/>
      <c r="I70" s="10"/>
      <c r="N70" s="10"/>
      <c r="P70" s="10"/>
      <c r="Q70" s="10"/>
      <c r="R70" s="10"/>
    </row>
    <row r="71" spans="1:18" s="3" customFormat="1" ht="20.100000000000001" customHeight="1">
      <c r="A71" s="10"/>
      <c r="B71" s="10"/>
      <c r="C71" s="10"/>
      <c r="E71" s="10"/>
      <c r="F71" s="10"/>
      <c r="G71" s="10"/>
      <c r="I71" s="10"/>
      <c r="N71" s="10"/>
      <c r="P71" s="10"/>
      <c r="Q71" s="10"/>
      <c r="R71" s="10"/>
    </row>
    <row r="72" spans="1:18" s="3" customFormat="1" ht="20.100000000000001" customHeight="1">
      <c r="A72" s="10"/>
      <c r="B72" s="10"/>
      <c r="C72" s="10"/>
      <c r="E72" s="10"/>
      <c r="F72" s="10"/>
      <c r="G72" s="10"/>
      <c r="I72" s="10"/>
      <c r="N72" s="10"/>
      <c r="P72" s="10"/>
      <c r="Q72" s="10"/>
      <c r="R72" s="10"/>
    </row>
    <row r="73" spans="1:18" s="3" customFormat="1" ht="20.100000000000001" customHeight="1">
      <c r="A73" s="10"/>
      <c r="B73" s="10"/>
      <c r="C73" s="10"/>
      <c r="E73" s="10"/>
      <c r="F73" s="10"/>
      <c r="G73" s="10"/>
      <c r="I73" s="10"/>
      <c r="N73" s="10"/>
      <c r="P73" s="10"/>
      <c r="Q73" s="10"/>
      <c r="R73" s="10"/>
    </row>
    <row r="74" spans="1:18" s="3" customFormat="1" ht="20.100000000000001" customHeight="1">
      <c r="A74" s="10"/>
      <c r="B74" s="10"/>
      <c r="C74" s="10"/>
      <c r="E74" s="10"/>
      <c r="F74" s="10"/>
      <c r="G74" s="10"/>
      <c r="I74" s="10"/>
      <c r="N74" s="10"/>
      <c r="P74" s="10"/>
      <c r="Q74" s="10"/>
      <c r="R74" s="10"/>
    </row>
    <row r="75" spans="1:18" s="3" customFormat="1" ht="20.100000000000001" customHeight="1">
      <c r="A75" s="10"/>
      <c r="B75" s="10"/>
      <c r="C75" s="10"/>
      <c r="E75" s="10"/>
      <c r="F75" s="10"/>
      <c r="G75" s="10"/>
      <c r="I75" s="10"/>
      <c r="N75" s="10"/>
      <c r="P75" s="10"/>
      <c r="Q75" s="10"/>
      <c r="R75" s="10"/>
    </row>
    <row r="76" spans="1:18" s="3" customFormat="1" ht="20.100000000000001" customHeight="1">
      <c r="A76" s="10"/>
      <c r="B76" s="10"/>
      <c r="C76" s="10"/>
      <c r="E76" s="10"/>
      <c r="F76" s="10"/>
      <c r="G76" s="10"/>
      <c r="I76" s="10"/>
      <c r="N76" s="10"/>
      <c r="P76" s="10"/>
      <c r="Q76" s="10"/>
      <c r="R76" s="10"/>
    </row>
    <row r="77" spans="1:18" s="3" customFormat="1" ht="20.100000000000001" customHeight="1">
      <c r="A77" s="10"/>
      <c r="B77" s="10"/>
      <c r="C77" s="10"/>
      <c r="E77" s="10"/>
      <c r="F77" s="10"/>
      <c r="G77" s="10"/>
      <c r="I77" s="10"/>
      <c r="N77" s="10"/>
      <c r="P77" s="10"/>
      <c r="Q77" s="10"/>
      <c r="R77" s="10"/>
    </row>
    <row r="78" spans="1:18" s="3" customFormat="1" ht="20.100000000000001" customHeight="1">
      <c r="A78" s="10"/>
      <c r="B78" s="10"/>
      <c r="C78" s="10"/>
      <c r="E78" s="10"/>
      <c r="F78" s="10"/>
      <c r="G78" s="10"/>
      <c r="I78" s="10"/>
      <c r="N78" s="10"/>
      <c r="P78" s="10"/>
      <c r="Q78" s="10"/>
      <c r="R78" s="10"/>
    </row>
    <row r="79" spans="1:18" s="3" customFormat="1" ht="20.100000000000001" customHeight="1">
      <c r="A79" s="10"/>
      <c r="B79" s="10"/>
      <c r="C79" s="10"/>
      <c r="E79" s="10"/>
      <c r="F79" s="10"/>
      <c r="G79" s="10"/>
      <c r="I79" s="10"/>
      <c r="N79" s="10"/>
      <c r="P79" s="10"/>
      <c r="Q79" s="10"/>
      <c r="R79" s="10"/>
    </row>
    <row r="80" spans="1:18" s="3" customFormat="1" ht="20.100000000000001" customHeight="1">
      <c r="A80" s="10"/>
      <c r="B80" s="10"/>
      <c r="C80" s="10"/>
      <c r="E80" s="10"/>
      <c r="F80" s="10"/>
      <c r="G80" s="10"/>
      <c r="I80" s="10"/>
      <c r="N80" s="10"/>
      <c r="P80" s="10"/>
      <c r="Q80" s="10"/>
      <c r="R80" s="10"/>
    </row>
    <row r="81" spans="1:18" s="3" customFormat="1" ht="20.100000000000001" customHeight="1">
      <c r="A81" s="10"/>
      <c r="B81" s="10"/>
      <c r="C81" s="10"/>
      <c r="E81" s="10"/>
      <c r="F81" s="10"/>
      <c r="G81" s="10"/>
      <c r="I81" s="10"/>
      <c r="N81" s="10"/>
      <c r="P81" s="10"/>
      <c r="Q81" s="10"/>
      <c r="R81" s="10"/>
    </row>
    <row r="82" spans="1:18" s="3" customFormat="1" ht="20.100000000000001" customHeight="1">
      <c r="A82" s="10"/>
      <c r="B82" s="10"/>
      <c r="C82" s="10"/>
      <c r="E82" s="10"/>
      <c r="F82" s="10"/>
      <c r="G82" s="10"/>
      <c r="I82" s="10"/>
      <c r="N82" s="10"/>
      <c r="P82" s="10"/>
      <c r="Q82" s="10"/>
      <c r="R82" s="10"/>
    </row>
    <row r="83" spans="1:18" s="3" customFormat="1" ht="20.100000000000001" customHeight="1">
      <c r="A83" s="10"/>
      <c r="B83" s="10"/>
      <c r="C83" s="10"/>
      <c r="E83" s="10"/>
      <c r="F83" s="10"/>
      <c r="G83" s="10"/>
      <c r="I83" s="10"/>
      <c r="N83" s="10"/>
      <c r="P83" s="10"/>
      <c r="Q83" s="10"/>
      <c r="R83" s="10"/>
    </row>
    <row r="84" spans="1:18" s="3" customFormat="1" ht="20.100000000000001" customHeight="1">
      <c r="A84" s="10"/>
      <c r="B84" s="10"/>
      <c r="C84" s="10"/>
      <c r="E84" s="10"/>
      <c r="F84" s="10"/>
      <c r="G84" s="10"/>
      <c r="I84" s="10"/>
      <c r="N84" s="10"/>
      <c r="P84" s="10"/>
      <c r="Q84" s="10"/>
      <c r="R84" s="10"/>
    </row>
    <row r="85" spans="1:18" s="3" customFormat="1" ht="20.100000000000001" customHeight="1">
      <c r="A85" s="10"/>
      <c r="B85" s="10"/>
      <c r="C85" s="10"/>
      <c r="E85" s="10"/>
      <c r="F85" s="10"/>
      <c r="G85" s="10"/>
      <c r="I85" s="10"/>
      <c r="N85" s="10"/>
      <c r="P85" s="10"/>
      <c r="Q85" s="10"/>
      <c r="R85" s="10"/>
    </row>
    <row r="86" spans="1:18" s="3" customFormat="1" ht="20.100000000000001" customHeight="1">
      <c r="A86" s="10"/>
      <c r="B86" s="10"/>
      <c r="C86" s="10"/>
      <c r="E86" s="10"/>
      <c r="F86" s="10"/>
      <c r="G86" s="10"/>
      <c r="I86" s="10"/>
      <c r="N86" s="10"/>
      <c r="P86" s="10"/>
      <c r="Q86" s="10"/>
      <c r="R86" s="10"/>
    </row>
    <row r="87" spans="1:18" s="3" customFormat="1" ht="20.100000000000001" customHeight="1">
      <c r="A87" s="10"/>
      <c r="B87" s="10"/>
      <c r="C87" s="10"/>
      <c r="E87" s="10"/>
      <c r="F87" s="10"/>
      <c r="G87" s="10"/>
      <c r="I87" s="10"/>
      <c r="N87" s="10"/>
      <c r="P87" s="10"/>
      <c r="Q87" s="10"/>
      <c r="R87" s="10"/>
    </row>
    <row r="88" spans="1:18" s="3" customFormat="1" ht="20.100000000000001" customHeight="1">
      <c r="A88" s="10"/>
      <c r="B88" s="10"/>
      <c r="C88" s="10"/>
      <c r="E88" s="10"/>
      <c r="F88" s="10"/>
      <c r="G88" s="10"/>
      <c r="I88" s="10"/>
      <c r="N88" s="10"/>
      <c r="P88" s="10"/>
      <c r="Q88" s="10"/>
      <c r="R88" s="10"/>
    </row>
    <row r="89" spans="1:18" s="3" customFormat="1" ht="20.100000000000001" customHeight="1">
      <c r="A89" s="10"/>
      <c r="B89" s="10"/>
      <c r="C89" s="10"/>
      <c r="E89" s="10"/>
      <c r="F89" s="10"/>
      <c r="G89" s="10"/>
      <c r="I89" s="10"/>
      <c r="N89" s="10"/>
      <c r="P89" s="10"/>
      <c r="Q89" s="10"/>
      <c r="R89" s="10"/>
    </row>
    <row r="90" spans="1:18" s="3" customFormat="1" ht="20.100000000000001" customHeight="1">
      <c r="A90" s="10"/>
      <c r="B90" s="10"/>
      <c r="C90" s="10"/>
      <c r="E90" s="10"/>
      <c r="F90" s="10"/>
      <c r="G90" s="10"/>
      <c r="I90" s="10"/>
      <c r="N90" s="10"/>
      <c r="P90" s="10"/>
      <c r="Q90" s="10"/>
      <c r="R90" s="10"/>
    </row>
    <row r="91" spans="1:18" s="3" customFormat="1" ht="20.100000000000001" customHeight="1">
      <c r="A91" s="10"/>
      <c r="B91" s="10"/>
      <c r="C91" s="10"/>
      <c r="E91" s="10"/>
      <c r="F91" s="10"/>
      <c r="G91" s="10"/>
      <c r="I91" s="10"/>
      <c r="N91" s="10"/>
      <c r="P91" s="10"/>
      <c r="Q91" s="10"/>
      <c r="R91" s="10"/>
    </row>
    <row r="92" spans="1:18" s="3" customFormat="1" ht="20.100000000000001" customHeight="1">
      <c r="A92" s="10"/>
      <c r="B92" s="10"/>
      <c r="C92" s="10"/>
      <c r="E92" s="10"/>
      <c r="F92" s="10"/>
      <c r="G92" s="10"/>
      <c r="I92" s="10"/>
      <c r="N92" s="10"/>
      <c r="P92" s="10"/>
      <c r="Q92" s="10"/>
      <c r="R92" s="10"/>
    </row>
    <row r="93" spans="1:18" s="3" customFormat="1" ht="20.100000000000001" customHeight="1">
      <c r="A93" s="10"/>
      <c r="B93" s="10"/>
      <c r="C93" s="10"/>
      <c r="E93" s="10"/>
      <c r="F93" s="10"/>
      <c r="G93" s="10"/>
      <c r="I93" s="10"/>
      <c r="N93" s="10"/>
      <c r="P93" s="10"/>
      <c r="Q93" s="10"/>
      <c r="R93" s="10"/>
    </row>
    <row r="94" spans="1:18" s="3" customFormat="1" ht="20.100000000000001" customHeight="1">
      <c r="A94" s="10"/>
      <c r="B94" s="10"/>
      <c r="C94" s="10"/>
      <c r="E94" s="10"/>
      <c r="F94" s="10"/>
      <c r="G94" s="10"/>
      <c r="I94" s="10"/>
      <c r="N94" s="10"/>
      <c r="P94" s="10"/>
      <c r="Q94" s="10"/>
      <c r="R94" s="10"/>
    </row>
    <row r="95" spans="1:18" s="3" customFormat="1" ht="20.100000000000001" customHeight="1">
      <c r="A95" s="10"/>
      <c r="B95" s="10"/>
      <c r="C95" s="10"/>
      <c r="E95" s="10"/>
      <c r="F95" s="10"/>
      <c r="G95" s="10"/>
      <c r="I95" s="10"/>
      <c r="N95" s="10"/>
      <c r="P95" s="10"/>
      <c r="Q95" s="10"/>
      <c r="R95" s="10"/>
    </row>
    <row r="96" spans="1:18" s="3" customFormat="1" ht="20.100000000000001" customHeight="1">
      <c r="A96" s="10"/>
      <c r="B96" s="10"/>
      <c r="C96" s="10"/>
      <c r="E96" s="10"/>
      <c r="F96" s="10"/>
      <c r="G96" s="10"/>
      <c r="I96" s="10"/>
      <c r="N96" s="10"/>
      <c r="P96" s="10"/>
      <c r="Q96" s="10"/>
      <c r="R96" s="10"/>
    </row>
    <row r="97" spans="1:18" s="3" customFormat="1" ht="20.100000000000001" customHeight="1">
      <c r="A97" s="10"/>
      <c r="B97" s="10"/>
      <c r="C97" s="10"/>
      <c r="E97" s="10"/>
      <c r="F97" s="10"/>
      <c r="G97" s="10"/>
      <c r="I97" s="10"/>
      <c r="N97" s="10"/>
      <c r="P97" s="10"/>
      <c r="Q97" s="10"/>
      <c r="R97" s="10"/>
    </row>
    <row r="98" spans="1:18" s="3" customFormat="1" ht="20.100000000000001" customHeight="1">
      <c r="A98" s="10"/>
      <c r="B98" s="10"/>
      <c r="C98" s="10"/>
      <c r="E98" s="10"/>
      <c r="F98" s="10"/>
      <c r="G98" s="10"/>
      <c r="I98" s="10"/>
      <c r="N98" s="10"/>
      <c r="P98" s="10"/>
      <c r="Q98" s="10"/>
      <c r="R98" s="10"/>
    </row>
    <row r="99" spans="1:18" s="3" customFormat="1" ht="20.100000000000001" customHeight="1">
      <c r="A99" s="10"/>
      <c r="B99" s="10"/>
      <c r="C99" s="10"/>
      <c r="E99" s="10"/>
      <c r="F99" s="10"/>
      <c r="G99" s="10"/>
      <c r="I99" s="10"/>
      <c r="N99" s="10"/>
      <c r="P99" s="10"/>
      <c r="Q99" s="10"/>
      <c r="R99" s="10"/>
    </row>
    <row r="100" spans="1:18" s="3" customFormat="1" ht="20.100000000000001" customHeight="1">
      <c r="A100" s="10"/>
      <c r="B100" s="10"/>
      <c r="C100" s="10"/>
      <c r="E100" s="10"/>
      <c r="F100" s="10"/>
      <c r="G100" s="10"/>
      <c r="I100" s="10"/>
      <c r="N100" s="10"/>
      <c r="P100" s="10"/>
      <c r="Q100" s="10"/>
      <c r="R100" s="10"/>
    </row>
  </sheetData>
  <autoFilter ref="A3:R9"/>
  <mergeCells count="10">
    <mergeCell ref="A1:R1"/>
    <mergeCell ref="E2:G2"/>
    <mergeCell ref="H2:N2"/>
    <mergeCell ref="O2:P2"/>
    <mergeCell ref="A2:A3"/>
    <mergeCell ref="B2:B3"/>
    <mergeCell ref="C2:C3"/>
    <mergeCell ref="D2:D3"/>
    <mergeCell ref="Q2:Q3"/>
    <mergeCell ref="R2:R3"/>
  </mergeCells>
  <phoneticPr fontId="2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5"/>
  <sheetViews>
    <sheetView workbookViewId="0">
      <selection activeCell="R4" sqref="R4:R5"/>
    </sheetView>
  </sheetViews>
  <sheetFormatPr defaultColWidth="9" defaultRowHeight="20.100000000000001" customHeight="1"/>
  <cols>
    <col min="1" max="1" width="4.875" style="4" customWidth="1"/>
    <col min="2" max="2" width="6.5" style="4" customWidth="1"/>
    <col min="3" max="3" width="6.375" style="4" customWidth="1"/>
    <col min="4" max="4" width="9.875" style="5" customWidth="1"/>
    <col min="5" max="5" width="5.25" style="4" customWidth="1"/>
    <col min="6" max="6" width="5.125" style="4" customWidth="1"/>
    <col min="7" max="7" width="7.625" style="4" customWidth="1"/>
    <col min="8" max="8" width="36.875" style="5" customWidth="1"/>
    <col min="9" max="9" width="8.625" style="4" customWidth="1"/>
    <col min="10" max="13" width="5.25" style="5" customWidth="1"/>
    <col min="14" max="14" width="5.25" style="4" customWidth="1"/>
    <col min="15" max="15" width="11.5" style="5" customWidth="1"/>
    <col min="16" max="16" width="4.875" style="4" customWidth="1"/>
    <col min="17" max="17" width="9.625" style="4" customWidth="1"/>
    <col min="18" max="18" width="11.875" style="5" customWidth="1"/>
    <col min="19" max="16384" width="9" style="5"/>
  </cols>
  <sheetData>
    <row r="1" spans="1:18" ht="36.75" customHeight="1">
      <c r="A1" s="56" t="s">
        <v>37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</row>
    <row r="2" spans="1:18" s="1" customFormat="1" ht="43.5" customHeight="1">
      <c r="A2" s="57" t="s">
        <v>1</v>
      </c>
      <c r="B2" s="57" t="s">
        <v>2</v>
      </c>
      <c r="C2" s="57" t="s">
        <v>3</v>
      </c>
      <c r="D2" s="57" t="s">
        <v>4</v>
      </c>
      <c r="E2" s="57" t="s">
        <v>5</v>
      </c>
      <c r="F2" s="57"/>
      <c r="G2" s="57"/>
      <c r="H2" s="57" t="s">
        <v>6</v>
      </c>
      <c r="I2" s="57"/>
      <c r="J2" s="57"/>
      <c r="K2" s="57"/>
      <c r="L2" s="57"/>
      <c r="M2" s="57"/>
      <c r="N2" s="57"/>
      <c r="O2" s="57" t="s">
        <v>7</v>
      </c>
      <c r="P2" s="57"/>
      <c r="Q2" s="57" t="s">
        <v>8</v>
      </c>
      <c r="R2" s="57" t="s">
        <v>9</v>
      </c>
    </row>
    <row r="3" spans="1:18" s="2" customFormat="1" ht="37.5" customHeight="1">
      <c r="A3" s="57"/>
      <c r="B3" s="57"/>
      <c r="C3" s="57"/>
      <c r="D3" s="57"/>
      <c r="E3" s="6" t="s">
        <v>10</v>
      </c>
      <c r="F3" s="6" t="s">
        <v>11</v>
      </c>
      <c r="G3" s="6" t="s">
        <v>12</v>
      </c>
      <c r="H3" s="6" t="s">
        <v>13</v>
      </c>
      <c r="I3" s="6" t="s">
        <v>12</v>
      </c>
      <c r="J3" s="6" t="s">
        <v>14</v>
      </c>
      <c r="K3" s="6" t="s">
        <v>12</v>
      </c>
      <c r="L3" s="6" t="s">
        <v>15</v>
      </c>
      <c r="M3" s="6" t="s">
        <v>12</v>
      </c>
      <c r="N3" s="6" t="s">
        <v>16</v>
      </c>
      <c r="O3" s="6" t="s">
        <v>17</v>
      </c>
      <c r="P3" s="6" t="s">
        <v>18</v>
      </c>
      <c r="Q3" s="57"/>
      <c r="R3" s="57"/>
    </row>
    <row r="4" spans="1:18" s="3" customFormat="1" ht="66.95" customHeight="1">
      <c r="A4" s="7">
        <v>1</v>
      </c>
      <c r="B4" s="7" t="s">
        <v>38</v>
      </c>
      <c r="C4" s="3" t="s">
        <v>39</v>
      </c>
      <c r="D4" s="7" t="s">
        <v>33</v>
      </c>
      <c r="E4" s="7">
        <v>81.400000000000006</v>
      </c>
      <c r="F4" s="7">
        <v>0.4</v>
      </c>
      <c r="G4" s="7">
        <f>E4*F4</f>
        <v>32.56</v>
      </c>
      <c r="H4" s="8" t="s">
        <v>40</v>
      </c>
      <c r="I4" s="7">
        <f>10+10*0.05</f>
        <v>10.5</v>
      </c>
      <c r="J4" s="8"/>
      <c r="K4" s="7"/>
      <c r="L4" s="8"/>
      <c r="M4" s="8"/>
      <c r="N4" s="7">
        <v>10.5</v>
      </c>
      <c r="O4" s="8" t="s">
        <v>41</v>
      </c>
      <c r="P4" s="8">
        <v>5</v>
      </c>
      <c r="Q4" s="7">
        <f>G4+N4+P4</f>
        <v>48.06</v>
      </c>
      <c r="R4" s="8" t="s">
        <v>154</v>
      </c>
    </row>
    <row r="5" spans="1:18" s="3" customFormat="1" ht="63.95" customHeight="1">
      <c r="A5" s="7">
        <v>2</v>
      </c>
      <c r="B5" s="7" t="s">
        <v>42</v>
      </c>
      <c r="C5" s="7" t="s">
        <v>43</v>
      </c>
      <c r="D5" s="8" t="s">
        <v>33</v>
      </c>
      <c r="E5" s="7">
        <v>76.400000000000006</v>
      </c>
      <c r="F5" s="7">
        <v>0.4</v>
      </c>
      <c r="G5" s="7">
        <v>30.56</v>
      </c>
      <c r="H5" s="44" t="s">
        <v>44</v>
      </c>
      <c r="I5" s="7">
        <v>6</v>
      </c>
      <c r="J5" s="8"/>
      <c r="K5" s="8"/>
      <c r="L5" s="8"/>
      <c r="M5" s="8"/>
      <c r="N5" s="7"/>
      <c r="O5" s="8" t="s">
        <v>169</v>
      </c>
      <c r="P5" s="8">
        <v>0</v>
      </c>
      <c r="Q5" s="7">
        <v>36.56</v>
      </c>
      <c r="R5" s="8" t="s">
        <v>158</v>
      </c>
    </row>
    <row r="6" spans="1:18" s="3" customFormat="1" ht="32.1" customHeight="1">
      <c r="A6" s="7">
        <v>3</v>
      </c>
      <c r="B6" s="7" t="s">
        <v>45</v>
      </c>
      <c r="C6" s="7" t="s">
        <v>39</v>
      </c>
      <c r="D6" s="8" t="s">
        <v>33</v>
      </c>
      <c r="E6" s="7">
        <v>86.3</v>
      </c>
      <c r="F6" s="7">
        <v>0.4</v>
      </c>
      <c r="G6" s="7">
        <f>E6*F6</f>
        <v>34.520000000000003</v>
      </c>
      <c r="I6" s="7"/>
      <c r="J6" s="8"/>
      <c r="K6" s="8"/>
      <c r="L6" s="8"/>
      <c r="M6" s="8"/>
      <c r="N6" s="7"/>
      <c r="O6" s="49"/>
      <c r="P6" s="50"/>
      <c r="Q6" s="7">
        <v>34.520000000000003</v>
      </c>
      <c r="R6" s="8"/>
    </row>
    <row r="7" spans="1:18" s="43" customFormat="1" ht="72" customHeight="1">
      <c r="A7" s="45"/>
      <c r="B7" s="45"/>
      <c r="C7" s="45"/>
      <c r="D7" s="46"/>
      <c r="E7" s="45"/>
      <c r="F7" s="45"/>
      <c r="G7" s="45"/>
      <c r="H7" s="47"/>
      <c r="I7" s="45"/>
      <c r="J7" s="46"/>
      <c r="K7" s="46"/>
      <c r="L7" s="46"/>
      <c r="M7" s="46"/>
      <c r="N7" s="45"/>
      <c r="O7" s="51"/>
      <c r="P7" s="52"/>
      <c r="Q7" s="45"/>
      <c r="R7" s="46"/>
    </row>
    <row r="8" spans="1:18" s="3" customFormat="1" ht="71.099999999999994" customHeight="1">
      <c r="A8" s="7"/>
      <c r="B8" s="7"/>
      <c r="C8" s="10"/>
      <c r="D8" s="8"/>
      <c r="E8" s="7"/>
      <c r="F8" s="7"/>
      <c r="G8" s="7"/>
      <c r="H8" s="48"/>
      <c r="I8" s="7"/>
      <c r="J8" s="8"/>
      <c r="K8" s="8"/>
      <c r="L8" s="8"/>
      <c r="M8" s="8"/>
      <c r="N8" s="7"/>
      <c r="O8" s="49"/>
      <c r="P8" s="50"/>
      <c r="Q8" s="7"/>
      <c r="R8" s="8"/>
    </row>
    <row r="9" spans="1:18" s="3" customFormat="1" ht="71.099999999999994" customHeight="1">
      <c r="A9" s="7"/>
      <c r="B9" s="7"/>
      <c r="C9" s="10"/>
      <c r="D9" s="8"/>
      <c r="E9" s="7"/>
      <c r="F9" s="7"/>
      <c r="G9" s="7"/>
      <c r="H9" s="48"/>
      <c r="I9" s="7"/>
      <c r="J9" s="8"/>
      <c r="K9" s="8"/>
      <c r="L9" s="8"/>
      <c r="M9" s="8"/>
      <c r="N9" s="7"/>
      <c r="O9" s="49"/>
      <c r="P9" s="50"/>
      <c r="Q9" s="7"/>
      <c r="R9" s="8"/>
    </row>
    <row r="10" spans="1:18" s="3" customFormat="1" ht="71.099999999999994" customHeight="1">
      <c r="A10" s="7"/>
      <c r="B10" s="7"/>
      <c r="C10" s="10"/>
      <c r="D10" s="8"/>
      <c r="E10" s="7"/>
      <c r="F10" s="7"/>
      <c r="G10" s="7"/>
      <c r="H10" s="48"/>
      <c r="I10" s="7"/>
      <c r="J10" s="8"/>
      <c r="K10" s="8"/>
      <c r="L10" s="8"/>
      <c r="M10" s="8"/>
      <c r="N10" s="7"/>
      <c r="O10" s="49"/>
      <c r="P10" s="50"/>
      <c r="Q10" s="7"/>
      <c r="R10" s="8"/>
    </row>
    <row r="12" spans="1:18" s="3" customFormat="1" ht="20.100000000000001" customHeight="1">
      <c r="A12" s="58" t="s">
        <v>46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</row>
    <row r="13" spans="1:18" s="3" customFormat="1" ht="20.100000000000001" customHeight="1">
      <c r="A13" s="10"/>
      <c r="B13" s="10"/>
      <c r="C13" s="10"/>
      <c r="E13" s="10"/>
      <c r="F13" s="10"/>
      <c r="G13" s="10"/>
      <c r="I13" s="10"/>
      <c r="N13" s="10"/>
      <c r="P13" s="10"/>
      <c r="Q13" s="10"/>
    </row>
    <row r="14" spans="1:18" s="3" customFormat="1" ht="20.100000000000001" customHeight="1">
      <c r="A14" s="10"/>
      <c r="B14" s="10"/>
      <c r="C14" s="10"/>
      <c r="E14" s="10"/>
      <c r="F14" s="10"/>
      <c r="G14" s="10"/>
      <c r="I14" s="10"/>
      <c r="N14" s="10"/>
      <c r="P14" s="10"/>
      <c r="Q14" s="10"/>
    </row>
    <row r="15" spans="1:18" s="3" customFormat="1" ht="20.100000000000001" customHeight="1">
      <c r="A15" s="10"/>
      <c r="B15" s="10"/>
      <c r="C15" s="10"/>
      <c r="E15" s="10"/>
      <c r="F15" s="10"/>
      <c r="G15" s="10"/>
      <c r="I15" s="10"/>
      <c r="N15" s="10"/>
      <c r="P15" s="10"/>
      <c r="Q15" s="10"/>
    </row>
    <row r="16" spans="1:18" s="3" customFormat="1" ht="20.100000000000001" customHeight="1">
      <c r="A16" s="10"/>
      <c r="B16" s="10"/>
      <c r="C16" s="10"/>
      <c r="E16" s="10"/>
      <c r="F16" s="10"/>
      <c r="G16" s="10"/>
      <c r="I16" s="10"/>
      <c r="N16" s="10"/>
      <c r="P16" s="10"/>
      <c r="Q16" s="10"/>
    </row>
    <row r="17" spans="1:17" s="3" customFormat="1" ht="20.100000000000001" customHeight="1">
      <c r="A17" s="10"/>
      <c r="B17" s="10"/>
      <c r="C17" s="10"/>
      <c r="E17" s="10"/>
      <c r="F17" s="10"/>
      <c r="G17" s="10"/>
      <c r="I17" s="10"/>
      <c r="N17" s="10"/>
      <c r="P17" s="10"/>
      <c r="Q17" s="10"/>
    </row>
    <row r="18" spans="1:17" s="3" customFormat="1" ht="20.100000000000001" customHeight="1">
      <c r="A18" s="10"/>
      <c r="B18" s="10"/>
      <c r="C18" s="10"/>
      <c r="E18" s="10"/>
      <c r="F18" s="10"/>
      <c r="G18" s="10"/>
      <c r="I18" s="10"/>
      <c r="N18" s="10"/>
      <c r="P18" s="10"/>
      <c r="Q18" s="10"/>
    </row>
    <row r="19" spans="1:17" s="3" customFormat="1" ht="20.100000000000001" customHeight="1">
      <c r="A19" s="10"/>
      <c r="B19" s="10"/>
      <c r="C19" s="10"/>
      <c r="E19" s="10"/>
      <c r="F19" s="10"/>
      <c r="G19" s="10"/>
      <c r="I19" s="10"/>
      <c r="N19" s="10"/>
      <c r="P19" s="10"/>
      <c r="Q19" s="10"/>
    </row>
    <row r="20" spans="1:17" s="3" customFormat="1" ht="20.100000000000001" customHeight="1">
      <c r="A20" s="10"/>
      <c r="B20" s="10"/>
      <c r="C20" s="10"/>
      <c r="E20" s="10"/>
      <c r="F20" s="10"/>
      <c r="G20" s="10"/>
      <c r="I20" s="10"/>
      <c r="N20" s="10"/>
      <c r="P20" s="10"/>
      <c r="Q20" s="10"/>
    </row>
    <row r="21" spans="1:17" s="3" customFormat="1" ht="20.100000000000001" customHeight="1">
      <c r="A21" s="10"/>
      <c r="B21" s="10"/>
      <c r="C21" s="10"/>
      <c r="E21" s="10"/>
      <c r="F21" s="10"/>
      <c r="G21" s="10"/>
      <c r="I21" s="10"/>
      <c r="N21" s="10"/>
      <c r="P21" s="10"/>
      <c r="Q21" s="10"/>
    </row>
    <row r="22" spans="1:17" s="3" customFormat="1" ht="20.100000000000001" customHeight="1">
      <c r="A22" s="10"/>
      <c r="B22" s="10"/>
      <c r="C22" s="10"/>
      <c r="E22" s="10"/>
      <c r="F22" s="10"/>
      <c r="G22" s="10"/>
      <c r="I22" s="10"/>
      <c r="N22" s="10"/>
      <c r="P22" s="10"/>
      <c r="Q22" s="10"/>
    </row>
    <row r="23" spans="1:17" s="3" customFormat="1" ht="20.100000000000001" customHeight="1">
      <c r="A23" s="10"/>
      <c r="B23" s="10"/>
      <c r="C23" s="10"/>
      <c r="E23" s="10"/>
      <c r="F23" s="10"/>
      <c r="G23" s="10"/>
      <c r="I23" s="10"/>
      <c r="N23" s="10"/>
      <c r="P23" s="10"/>
      <c r="Q23" s="10"/>
    </row>
    <row r="24" spans="1:17" s="3" customFormat="1" ht="20.100000000000001" customHeight="1">
      <c r="A24" s="10"/>
      <c r="B24" s="10"/>
      <c r="C24" s="10"/>
      <c r="E24" s="10"/>
      <c r="F24" s="10"/>
      <c r="G24" s="10"/>
      <c r="I24" s="10"/>
      <c r="N24" s="10"/>
      <c r="P24" s="10"/>
      <c r="Q24" s="10"/>
    </row>
    <row r="25" spans="1:17" s="3" customFormat="1" ht="20.100000000000001" customHeight="1">
      <c r="A25" s="10"/>
      <c r="B25" s="10"/>
      <c r="C25" s="10"/>
      <c r="E25" s="10"/>
      <c r="F25" s="10"/>
      <c r="G25" s="10"/>
      <c r="I25" s="10"/>
      <c r="N25" s="10"/>
      <c r="P25" s="10"/>
      <c r="Q25" s="10"/>
    </row>
    <row r="26" spans="1:17" s="3" customFormat="1" ht="20.100000000000001" customHeight="1">
      <c r="A26" s="10"/>
      <c r="B26" s="10"/>
      <c r="C26" s="10"/>
      <c r="E26" s="10"/>
      <c r="F26" s="10"/>
      <c r="G26" s="10"/>
      <c r="I26" s="10"/>
      <c r="N26" s="10"/>
      <c r="P26" s="10"/>
      <c r="Q26" s="10"/>
    </row>
    <row r="27" spans="1:17" s="3" customFormat="1" ht="20.100000000000001" customHeight="1">
      <c r="A27" s="10"/>
      <c r="B27" s="10"/>
      <c r="C27" s="10"/>
      <c r="E27" s="10"/>
      <c r="F27" s="10"/>
      <c r="G27" s="10"/>
      <c r="I27" s="10"/>
      <c r="N27" s="10"/>
      <c r="P27" s="10"/>
      <c r="Q27" s="10"/>
    </row>
    <row r="28" spans="1:17" s="3" customFormat="1" ht="20.100000000000001" customHeight="1">
      <c r="A28" s="10"/>
      <c r="B28" s="10"/>
      <c r="C28" s="10"/>
      <c r="E28" s="10"/>
      <c r="F28" s="10"/>
      <c r="G28" s="10"/>
      <c r="I28" s="10"/>
      <c r="N28" s="10"/>
      <c r="P28" s="10"/>
      <c r="Q28" s="10"/>
    </row>
    <row r="29" spans="1:17" s="3" customFormat="1" ht="20.100000000000001" customHeight="1">
      <c r="A29" s="10"/>
      <c r="B29" s="10"/>
      <c r="C29" s="10"/>
      <c r="E29" s="10"/>
      <c r="F29" s="10"/>
      <c r="G29" s="10"/>
      <c r="I29" s="10"/>
      <c r="N29" s="10"/>
      <c r="P29" s="10"/>
      <c r="Q29" s="10"/>
    </row>
    <row r="30" spans="1:17" s="3" customFormat="1" ht="20.100000000000001" customHeight="1">
      <c r="A30" s="10"/>
      <c r="B30" s="10"/>
      <c r="C30" s="10"/>
      <c r="E30" s="10"/>
      <c r="F30" s="10"/>
      <c r="G30" s="10"/>
      <c r="I30" s="10"/>
      <c r="N30" s="10"/>
      <c r="P30" s="10"/>
      <c r="Q30" s="10"/>
    </row>
    <row r="31" spans="1:17" s="3" customFormat="1" ht="20.100000000000001" customHeight="1">
      <c r="A31" s="10"/>
      <c r="B31" s="10"/>
      <c r="C31" s="10"/>
      <c r="E31" s="10"/>
      <c r="F31" s="10"/>
      <c r="G31" s="10"/>
      <c r="I31" s="10"/>
      <c r="N31" s="10"/>
      <c r="P31" s="10"/>
      <c r="Q31" s="10"/>
    </row>
    <row r="32" spans="1:17" s="3" customFormat="1" ht="20.100000000000001" customHeight="1">
      <c r="A32" s="10"/>
      <c r="B32" s="10"/>
      <c r="C32" s="10"/>
      <c r="E32" s="10"/>
      <c r="F32" s="10"/>
      <c r="G32" s="10"/>
      <c r="I32" s="10"/>
      <c r="N32" s="10"/>
      <c r="P32" s="10"/>
      <c r="Q32" s="10"/>
    </row>
    <row r="33" spans="1:17" s="3" customFormat="1" ht="20.100000000000001" customHeight="1">
      <c r="A33" s="10"/>
      <c r="B33" s="10"/>
      <c r="C33" s="10"/>
      <c r="E33" s="10"/>
      <c r="F33" s="10"/>
      <c r="G33" s="10"/>
      <c r="I33" s="10"/>
      <c r="N33" s="10"/>
      <c r="P33" s="10"/>
      <c r="Q33" s="10"/>
    </row>
    <row r="34" spans="1:17" s="3" customFormat="1" ht="20.100000000000001" customHeight="1">
      <c r="A34" s="10"/>
      <c r="B34" s="10"/>
      <c r="C34" s="10"/>
      <c r="E34" s="10"/>
      <c r="F34" s="10"/>
      <c r="G34" s="10"/>
      <c r="I34" s="10"/>
      <c r="N34" s="10"/>
      <c r="P34" s="10"/>
      <c r="Q34" s="10"/>
    </row>
    <row r="35" spans="1:17" s="3" customFormat="1" ht="20.100000000000001" customHeight="1">
      <c r="A35" s="10"/>
      <c r="B35" s="10"/>
      <c r="C35" s="10"/>
      <c r="E35" s="10"/>
      <c r="F35" s="10"/>
      <c r="G35" s="10"/>
      <c r="I35" s="10"/>
      <c r="N35" s="10"/>
      <c r="P35" s="10"/>
      <c r="Q35" s="10"/>
    </row>
    <row r="36" spans="1:17" s="3" customFormat="1" ht="20.100000000000001" customHeight="1">
      <c r="A36" s="10"/>
      <c r="B36" s="10"/>
      <c r="C36" s="10"/>
      <c r="E36" s="10"/>
      <c r="F36" s="10"/>
      <c r="G36" s="10"/>
      <c r="I36" s="10"/>
      <c r="N36" s="10"/>
      <c r="P36" s="10"/>
      <c r="Q36" s="10"/>
    </row>
    <row r="37" spans="1:17" s="3" customFormat="1" ht="20.100000000000001" customHeight="1">
      <c r="A37" s="10"/>
      <c r="B37" s="10"/>
      <c r="C37" s="10"/>
      <c r="E37" s="10"/>
      <c r="F37" s="10"/>
      <c r="G37" s="10"/>
      <c r="I37" s="10"/>
      <c r="N37" s="10"/>
      <c r="P37" s="10"/>
      <c r="Q37" s="10"/>
    </row>
    <row r="38" spans="1:17" s="3" customFormat="1" ht="20.100000000000001" customHeight="1">
      <c r="A38" s="10"/>
      <c r="B38" s="10"/>
      <c r="C38" s="10"/>
      <c r="E38" s="10"/>
      <c r="F38" s="10"/>
      <c r="G38" s="10"/>
      <c r="I38" s="10"/>
      <c r="N38" s="10"/>
      <c r="P38" s="10"/>
      <c r="Q38" s="10"/>
    </row>
    <row r="39" spans="1:17" s="3" customFormat="1" ht="20.100000000000001" customHeight="1">
      <c r="A39" s="10"/>
      <c r="B39" s="10"/>
      <c r="C39" s="10"/>
      <c r="E39" s="10"/>
      <c r="F39" s="10"/>
      <c r="G39" s="10"/>
      <c r="I39" s="10"/>
      <c r="N39" s="10"/>
      <c r="P39" s="10"/>
      <c r="Q39" s="10"/>
    </row>
    <row r="40" spans="1:17" s="3" customFormat="1" ht="20.100000000000001" customHeight="1">
      <c r="A40" s="10"/>
      <c r="B40" s="10"/>
      <c r="C40" s="10"/>
      <c r="E40" s="10"/>
      <c r="F40" s="10"/>
      <c r="G40" s="10"/>
      <c r="I40" s="10"/>
      <c r="N40" s="10"/>
      <c r="P40" s="10"/>
      <c r="Q40" s="10"/>
    </row>
    <row r="41" spans="1:17" s="3" customFormat="1" ht="20.100000000000001" customHeight="1">
      <c r="A41" s="10"/>
      <c r="B41" s="10"/>
      <c r="C41" s="10"/>
      <c r="E41" s="10"/>
      <c r="F41" s="10"/>
      <c r="G41" s="10"/>
      <c r="I41" s="10"/>
      <c r="N41" s="10"/>
      <c r="P41" s="10"/>
      <c r="Q41" s="10"/>
    </row>
    <row r="42" spans="1:17" s="3" customFormat="1" ht="20.100000000000001" customHeight="1">
      <c r="A42" s="10"/>
      <c r="B42" s="10"/>
      <c r="C42" s="10"/>
      <c r="E42" s="10"/>
      <c r="F42" s="10"/>
      <c r="G42" s="10"/>
      <c r="I42" s="10"/>
      <c r="N42" s="10"/>
      <c r="P42" s="10"/>
      <c r="Q42" s="10"/>
    </row>
    <row r="43" spans="1:17" s="3" customFormat="1" ht="20.100000000000001" customHeight="1">
      <c r="A43" s="10"/>
      <c r="B43" s="10"/>
      <c r="C43" s="10"/>
      <c r="E43" s="10"/>
      <c r="F43" s="10"/>
      <c r="G43" s="10"/>
      <c r="I43" s="10"/>
      <c r="N43" s="10"/>
      <c r="P43" s="10"/>
      <c r="Q43" s="10"/>
    </row>
    <row r="44" spans="1:17" s="3" customFormat="1" ht="20.100000000000001" customHeight="1">
      <c r="A44" s="10"/>
      <c r="B44" s="10"/>
      <c r="C44" s="10"/>
      <c r="E44" s="10"/>
      <c r="F44" s="10"/>
      <c r="G44" s="10"/>
      <c r="I44" s="10"/>
      <c r="N44" s="10"/>
      <c r="P44" s="10"/>
      <c r="Q44" s="10"/>
    </row>
    <row r="45" spans="1:17" s="3" customFormat="1" ht="20.100000000000001" customHeight="1">
      <c r="A45" s="10"/>
      <c r="B45" s="10"/>
      <c r="C45" s="10"/>
      <c r="E45" s="10"/>
      <c r="F45" s="10"/>
      <c r="G45" s="10"/>
      <c r="I45" s="10"/>
      <c r="N45" s="10"/>
      <c r="P45" s="10"/>
      <c r="Q45" s="10"/>
    </row>
    <row r="46" spans="1:17" s="3" customFormat="1" ht="20.100000000000001" customHeight="1">
      <c r="A46" s="10"/>
      <c r="B46" s="10"/>
      <c r="C46" s="10"/>
      <c r="E46" s="10"/>
      <c r="F46" s="10"/>
      <c r="G46" s="10"/>
      <c r="I46" s="10"/>
      <c r="N46" s="10"/>
      <c r="P46" s="10"/>
      <c r="Q46" s="10"/>
    </row>
    <row r="47" spans="1:17" s="3" customFormat="1" ht="20.100000000000001" customHeight="1">
      <c r="A47" s="10"/>
      <c r="B47" s="10"/>
      <c r="C47" s="10"/>
      <c r="E47" s="10"/>
      <c r="F47" s="10"/>
      <c r="G47" s="10"/>
      <c r="I47" s="10"/>
      <c r="N47" s="10"/>
      <c r="P47" s="10"/>
      <c r="Q47" s="10"/>
    </row>
    <row r="48" spans="1:17" s="3" customFormat="1" ht="20.100000000000001" customHeight="1">
      <c r="A48" s="10"/>
      <c r="B48" s="10"/>
      <c r="C48" s="10"/>
      <c r="E48" s="10"/>
      <c r="F48" s="10"/>
      <c r="G48" s="10"/>
      <c r="I48" s="10"/>
      <c r="N48" s="10"/>
      <c r="P48" s="10"/>
      <c r="Q48" s="10"/>
    </row>
    <row r="49" spans="1:17" s="3" customFormat="1" ht="20.100000000000001" customHeight="1">
      <c r="A49" s="10"/>
      <c r="B49" s="10"/>
      <c r="C49" s="10"/>
      <c r="E49" s="10"/>
      <c r="F49" s="10"/>
      <c r="G49" s="10"/>
      <c r="I49" s="10"/>
      <c r="N49" s="10"/>
      <c r="P49" s="10"/>
      <c r="Q49" s="10"/>
    </row>
    <row r="50" spans="1:17" s="3" customFormat="1" ht="20.100000000000001" customHeight="1">
      <c r="A50" s="10"/>
      <c r="B50" s="10"/>
      <c r="C50" s="10"/>
      <c r="E50" s="10"/>
      <c r="F50" s="10"/>
      <c r="G50" s="10"/>
      <c r="I50" s="10"/>
      <c r="N50" s="10"/>
      <c r="P50" s="10"/>
      <c r="Q50" s="10"/>
    </row>
    <row r="51" spans="1:17" s="3" customFormat="1" ht="20.100000000000001" customHeight="1">
      <c r="A51" s="10"/>
      <c r="B51" s="10"/>
      <c r="C51" s="10"/>
      <c r="E51" s="10"/>
      <c r="F51" s="10"/>
      <c r="G51" s="10"/>
      <c r="I51" s="10"/>
      <c r="N51" s="10"/>
      <c r="P51" s="10"/>
      <c r="Q51" s="10"/>
    </row>
    <row r="52" spans="1:17" s="3" customFormat="1" ht="20.100000000000001" customHeight="1">
      <c r="A52" s="10"/>
      <c r="B52" s="10"/>
      <c r="C52" s="10"/>
      <c r="E52" s="10"/>
      <c r="F52" s="10"/>
      <c r="G52" s="10"/>
      <c r="I52" s="10"/>
      <c r="N52" s="10"/>
      <c r="P52" s="10"/>
      <c r="Q52" s="10"/>
    </row>
    <row r="53" spans="1:17" s="3" customFormat="1" ht="20.100000000000001" customHeight="1">
      <c r="A53" s="10"/>
      <c r="B53" s="10"/>
      <c r="C53" s="10"/>
      <c r="E53" s="10"/>
      <c r="F53" s="10"/>
      <c r="G53" s="10"/>
      <c r="I53" s="10"/>
      <c r="N53" s="10"/>
      <c r="P53" s="10"/>
      <c r="Q53" s="10"/>
    </row>
    <row r="54" spans="1:17" s="3" customFormat="1" ht="20.100000000000001" customHeight="1">
      <c r="A54" s="10"/>
      <c r="B54" s="10"/>
      <c r="C54" s="10"/>
      <c r="E54" s="10"/>
      <c r="F54" s="10"/>
      <c r="G54" s="10"/>
      <c r="I54" s="10"/>
      <c r="N54" s="10"/>
      <c r="P54" s="10"/>
      <c r="Q54" s="10"/>
    </row>
    <row r="55" spans="1:17" s="3" customFormat="1" ht="20.100000000000001" customHeight="1">
      <c r="A55" s="10"/>
      <c r="B55" s="10"/>
      <c r="C55" s="10"/>
      <c r="E55" s="10"/>
      <c r="F55" s="10"/>
      <c r="G55" s="10"/>
      <c r="I55" s="10"/>
      <c r="N55" s="10"/>
      <c r="P55" s="10"/>
      <c r="Q55" s="10"/>
    </row>
    <row r="56" spans="1:17" s="3" customFormat="1" ht="20.100000000000001" customHeight="1">
      <c r="A56" s="10"/>
      <c r="B56" s="10"/>
      <c r="C56" s="10"/>
      <c r="E56" s="10"/>
      <c r="F56" s="10"/>
      <c r="G56" s="10"/>
      <c r="I56" s="10"/>
      <c r="N56" s="10"/>
      <c r="P56" s="10"/>
      <c r="Q56" s="10"/>
    </row>
    <row r="57" spans="1:17" s="3" customFormat="1" ht="20.100000000000001" customHeight="1">
      <c r="A57" s="10"/>
      <c r="B57" s="10"/>
      <c r="C57" s="10"/>
      <c r="E57" s="10"/>
      <c r="F57" s="10"/>
      <c r="G57" s="10"/>
      <c r="I57" s="10"/>
      <c r="N57" s="10"/>
      <c r="P57" s="10"/>
      <c r="Q57" s="10"/>
    </row>
    <row r="58" spans="1:17" s="3" customFormat="1" ht="20.100000000000001" customHeight="1">
      <c r="A58" s="10"/>
      <c r="B58" s="10"/>
      <c r="C58" s="10"/>
      <c r="E58" s="10"/>
      <c r="F58" s="10"/>
      <c r="G58" s="10"/>
      <c r="I58" s="10"/>
      <c r="N58" s="10"/>
      <c r="P58" s="10"/>
      <c r="Q58" s="10"/>
    </row>
    <row r="59" spans="1:17" s="3" customFormat="1" ht="20.100000000000001" customHeight="1">
      <c r="A59" s="10"/>
      <c r="B59" s="10"/>
      <c r="C59" s="10"/>
      <c r="E59" s="10"/>
      <c r="F59" s="10"/>
      <c r="G59" s="10"/>
      <c r="I59" s="10"/>
      <c r="N59" s="10"/>
      <c r="P59" s="10"/>
      <c r="Q59" s="10"/>
    </row>
    <row r="60" spans="1:17" s="3" customFormat="1" ht="20.100000000000001" customHeight="1">
      <c r="A60" s="10"/>
      <c r="B60" s="10"/>
      <c r="C60" s="10"/>
      <c r="E60" s="10"/>
      <c r="F60" s="10"/>
      <c r="G60" s="10"/>
      <c r="I60" s="10"/>
      <c r="N60" s="10"/>
      <c r="P60" s="10"/>
      <c r="Q60" s="10"/>
    </row>
    <row r="61" spans="1:17" s="3" customFormat="1" ht="20.100000000000001" customHeight="1">
      <c r="A61" s="10"/>
      <c r="B61" s="10"/>
      <c r="C61" s="10"/>
      <c r="E61" s="10"/>
      <c r="F61" s="10"/>
      <c r="G61" s="10"/>
      <c r="I61" s="10"/>
      <c r="N61" s="10"/>
      <c r="P61" s="10"/>
      <c r="Q61" s="10"/>
    </row>
    <row r="62" spans="1:17" s="3" customFormat="1" ht="20.100000000000001" customHeight="1">
      <c r="A62" s="10"/>
      <c r="B62" s="10"/>
      <c r="C62" s="10"/>
      <c r="E62" s="10"/>
      <c r="F62" s="10"/>
      <c r="G62" s="10"/>
      <c r="I62" s="10"/>
      <c r="N62" s="10"/>
      <c r="P62" s="10"/>
      <c r="Q62" s="10"/>
    </row>
    <row r="63" spans="1:17" s="3" customFormat="1" ht="20.100000000000001" customHeight="1">
      <c r="A63" s="10"/>
      <c r="B63" s="10"/>
      <c r="C63" s="10"/>
      <c r="E63" s="10"/>
      <c r="F63" s="10"/>
      <c r="G63" s="10"/>
      <c r="I63" s="10"/>
      <c r="N63" s="10"/>
      <c r="P63" s="10"/>
      <c r="Q63" s="10"/>
    </row>
    <row r="64" spans="1:17" s="3" customFormat="1" ht="20.100000000000001" customHeight="1">
      <c r="A64" s="10"/>
      <c r="B64" s="10"/>
      <c r="C64" s="10"/>
      <c r="E64" s="10"/>
      <c r="F64" s="10"/>
      <c r="G64" s="10"/>
      <c r="I64" s="10"/>
      <c r="N64" s="10"/>
      <c r="P64" s="10"/>
      <c r="Q64" s="10"/>
    </row>
    <row r="65" spans="1:17" s="3" customFormat="1" ht="20.100000000000001" customHeight="1">
      <c r="A65" s="10"/>
      <c r="B65" s="10"/>
      <c r="C65" s="10"/>
      <c r="E65" s="10"/>
      <c r="F65" s="10"/>
      <c r="G65" s="10"/>
      <c r="I65" s="10"/>
      <c r="N65" s="10"/>
      <c r="P65" s="10"/>
      <c r="Q65" s="10"/>
    </row>
    <row r="66" spans="1:17" s="3" customFormat="1" ht="20.100000000000001" customHeight="1">
      <c r="A66" s="10"/>
      <c r="B66" s="10"/>
      <c r="C66" s="10"/>
      <c r="E66" s="10"/>
      <c r="F66" s="10"/>
      <c r="G66" s="10"/>
      <c r="I66" s="10"/>
      <c r="N66" s="10"/>
      <c r="P66" s="10"/>
      <c r="Q66" s="10"/>
    </row>
    <row r="67" spans="1:17" s="3" customFormat="1" ht="20.100000000000001" customHeight="1">
      <c r="A67" s="10"/>
      <c r="B67" s="10"/>
      <c r="C67" s="10"/>
      <c r="E67" s="10"/>
      <c r="F67" s="10"/>
      <c r="G67" s="10"/>
      <c r="I67" s="10"/>
      <c r="N67" s="10"/>
      <c r="P67" s="10"/>
      <c r="Q67" s="10"/>
    </row>
    <row r="68" spans="1:17" s="3" customFormat="1" ht="20.100000000000001" customHeight="1">
      <c r="A68" s="10"/>
      <c r="B68" s="10"/>
      <c r="C68" s="10"/>
      <c r="E68" s="10"/>
      <c r="F68" s="10"/>
      <c r="G68" s="10"/>
      <c r="I68" s="10"/>
      <c r="N68" s="10"/>
      <c r="P68" s="10"/>
      <c r="Q68" s="10"/>
    </row>
    <row r="69" spans="1:17" s="3" customFormat="1" ht="20.100000000000001" customHeight="1">
      <c r="A69" s="10"/>
      <c r="B69" s="10"/>
      <c r="C69" s="10"/>
      <c r="E69" s="10"/>
      <c r="F69" s="10"/>
      <c r="G69" s="10"/>
      <c r="I69" s="10"/>
      <c r="N69" s="10"/>
      <c r="P69" s="10"/>
      <c r="Q69" s="10"/>
    </row>
    <row r="70" spans="1:17" s="3" customFormat="1" ht="20.100000000000001" customHeight="1">
      <c r="A70" s="10"/>
      <c r="B70" s="10"/>
      <c r="C70" s="10"/>
      <c r="E70" s="10"/>
      <c r="F70" s="10"/>
      <c r="G70" s="10"/>
      <c r="I70" s="10"/>
      <c r="N70" s="10"/>
      <c r="P70" s="10"/>
      <c r="Q70" s="10"/>
    </row>
    <row r="71" spans="1:17" s="3" customFormat="1" ht="20.100000000000001" customHeight="1">
      <c r="A71" s="10"/>
      <c r="B71" s="10"/>
      <c r="C71" s="10"/>
      <c r="E71" s="10"/>
      <c r="F71" s="10"/>
      <c r="G71" s="10"/>
      <c r="I71" s="10"/>
      <c r="N71" s="10"/>
      <c r="P71" s="10"/>
      <c r="Q71" s="10"/>
    </row>
    <row r="72" spans="1:17" s="3" customFormat="1" ht="20.100000000000001" customHeight="1">
      <c r="A72" s="10"/>
      <c r="B72" s="10"/>
      <c r="C72" s="10"/>
      <c r="E72" s="10"/>
      <c r="F72" s="10"/>
      <c r="G72" s="10"/>
      <c r="I72" s="10"/>
      <c r="N72" s="10"/>
      <c r="P72" s="10"/>
      <c r="Q72" s="10"/>
    </row>
    <row r="73" spans="1:17" s="3" customFormat="1" ht="20.100000000000001" customHeight="1">
      <c r="A73" s="10"/>
      <c r="B73" s="10"/>
      <c r="C73" s="10"/>
      <c r="E73" s="10"/>
      <c r="F73" s="10"/>
      <c r="G73" s="10"/>
      <c r="I73" s="10"/>
      <c r="N73" s="10"/>
      <c r="P73" s="10"/>
      <c r="Q73" s="10"/>
    </row>
    <row r="74" spans="1:17" s="3" customFormat="1" ht="20.100000000000001" customHeight="1">
      <c r="A74" s="10"/>
      <c r="B74" s="10"/>
      <c r="C74" s="10"/>
      <c r="E74" s="10"/>
      <c r="F74" s="10"/>
      <c r="G74" s="10"/>
      <c r="I74" s="10"/>
      <c r="N74" s="10"/>
      <c r="P74" s="10"/>
      <c r="Q74" s="10"/>
    </row>
    <row r="75" spans="1:17" s="3" customFormat="1" ht="20.100000000000001" customHeight="1">
      <c r="A75" s="10"/>
      <c r="B75" s="10"/>
      <c r="C75" s="10"/>
      <c r="E75" s="10"/>
      <c r="F75" s="10"/>
      <c r="G75" s="10"/>
      <c r="I75" s="10"/>
      <c r="N75" s="10"/>
      <c r="P75" s="10"/>
      <c r="Q75" s="10"/>
    </row>
    <row r="76" spans="1:17" s="3" customFormat="1" ht="20.100000000000001" customHeight="1">
      <c r="A76" s="10"/>
      <c r="B76" s="10"/>
      <c r="C76" s="10"/>
      <c r="E76" s="10"/>
      <c r="F76" s="10"/>
      <c r="G76" s="10"/>
      <c r="I76" s="10"/>
      <c r="N76" s="10"/>
      <c r="P76" s="10"/>
      <c r="Q76" s="10"/>
    </row>
    <row r="77" spans="1:17" s="3" customFormat="1" ht="20.100000000000001" customHeight="1">
      <c r="A77" s="10"/>
      <c r="B77" s="10"/>
      <c r="C77" s="10"/>
      <c r="E77" s="10"/>
      <c r="F77" s="10"/>
      <c r="G77" s="10"/>
      <c r="I77" s="10"/>
      <c r="N77" s="10"/>
      <c r="P77" s="10"/>
      <c r="Q77" s="10"/>
    </row>
    <row r="78" spans="1:17" s="3" customFormat="1" ht="20.100000000000001" customHeight="1">
      <c r="A78" s="10"/>
      <c r="B78" s="10"/>
      <c r="C78" s="10"/>
      <c r="E78" s="10"/>
      <c r="F78" s="10"/>
      <c r="G78" s="10"/>
      <c r="I78" s="10"/>
      <c r="N78" s="10"/>
      <c r="P78" s="10"/>
      <c r="Q78" s="10"/>
    </row>
    <row r="79" spans="1:17" s="3" customFormat="1" ht="20.100000000000001" customHeight="1">
      <c r="A79" s="10"/>
      <c r="B79" s="10"/>
      <c r="C79" s="10"/>
      <c r="E79" s="10"/>
      <c r="F79" s="10"/>
      <c r="G79" s="10"/>
      <c r="I79" s="10"/>
      <c r="N79" s="10"/>
      <c r="P79" s="10"/>
      <c r="Q79" s="10"/>
    </row>
    <row r="80" spans="1:17" s="3" customFormat="1" ht="20.100000000000001" customHeight="1">
      <c r="A80" s="10"/>
      <c r="B80" s="10"/>
      <c r="C80" s="10"/>
      <c r="E80" s="10"/>
      <c r="F80" s="10"/>
      <c r="G80" s="10"/>
      <c r="I80" s="10"/>
      <c r="N80" s="10"/>
      <c r="P80" s="10"/>
      <c r="Q80" s="10"/>
    </row>
    <row r="81" spans="1:17" s="3" customFormat="1" ht="20.100000000000001" customHeight="1">
      <c r="A81" s="10"/>
      <c r="B81" s="10"/>
      <c r="C81" s="10"/>
      <c r="E81" s="10"/>
      <c r="F81" s="10"/>
      <c r="G81" s="10"/>
      <c r="I81" s="10"/>
      <c r="N81" s="10"/>
      <c r="P81" s="10"/>
      <c r="Q81" s="10"/>
    </row>
    <row r="82" spans="1:17" s="3" customFormat="1" ht="20.100000000000001" customHeight="1">
      <c r="A82" s="10"/>
      <c r="B82" s="10"/>
      <c r="C82" s="10"/>
      <c r="E82" s="10"/>
      <c r="F82" s="10"/>
      <c r="G82" s="10"/>
      <c r="I82" s="10"/>
      <c r="N82" s="10"/>
      <c r="P82" s="10"/>
      <c r="Q82" s="10"/>
    </row>
    <row r="83" spans="1:17" s="3" customFormat="1" ht="20.100000000000001" customHeight="1">
      <c r="A83" s="10"/>
      <c r="B83" s="10"/>
      <c r="C83" s="10"/>
      <c r="E83" s="10"/>
      <c r="F83" s="10"/>
      <c r="G83" s="10"/>
      <c r="I83" s="10"/>
      <c r="N83" s="10"/>
      <c r="P83" s="10"/>
      <c r="Q83" s="10"/>
    </row>
    <row r="84" spans="1:17" s="3" customFormat="1" ht="20.100000000000001" customHeight="1">
      <c r="A84" s="10"/>
      <c r="B84" s="10"/>
      <c r="C84" s="10"/>
      <c r="E84" s="10"/>
      <c r="F84" s="10"/>
      <c r="G84" s="10"/>
      <c r="I84" s="10"/>
      <c r="N84" s="10"/>
      <c r="P84" s="10"/>
      <c r="Q84" s="10"/>
    </row>
    <row r="85" spans="1:17" s="3" customFormat="1" ht="20.100000000000001" customHeight="1">
      <c r="A85" s="10"/>
      <c r="B85" s="10"/>
      <c r="C85" s="10"/>
      <c r="E85" s="10"/>
      <c r="F85" s="10"/>
      <c r="G85" s="10"/>
      <c r="I85" s="10"/>
      <c r="N85" s="10"/>
      <c r="P85" s="10"/>
      <c r="Q85" s="10"/>
    </row>
    <row r="86" spans="1:17" s="3" customFormat="1" ht="20.100000000000001" customHeight="1">
      <c r="A86" s="10"/>
      <c r="B86" s="10"/>
      <c r="C86" s="10"/>
      <c r="E86" s="10"/>
      <c r="F86" s="10"/>
      <c r="G86" s="10"/>
      <c r="I86" s="10"/>
      <c r="N86" s="10"/>
      <c r="P86" s="10"/>
      <c r="Q86" s="10"/>
    </row>
    <row r="87" spans="1:17" s="3" customFormat="1" ht="20.100000000000001" customHeight="1">
      <c r="A87" s="10"/>
      <c r="B87" s="10"/>
      <c r="C87" s="10"/>
      <c r="E87" s="10"/>
      <c r="F87" s="10"/>
      <c r="G87" s="10"/>
      <c r="I87" s="10"/>
      <c r="N87" s="10"/>
      <c r="P87" s="10"/>
      <c r="Q87" s="10"/>
    </row>
    <row r="88" spans="1:17" s="3" customFormat="1" ht="20.100000000000001" customHeight="1">
      <c r="A88" s="10"/>
      <c r="B88" s="10"/>
      <c r="C88" s="10"/>
      <c r="E88" s="10"/>
      <c r="F88" s="10"/>
      <c r="G88" s="10"/>
      <c r="I88" s="10"/>
      <c r="N88" s="10"/>
      <c r="P88" s="10"/>
      <c r="Q88" s="10"/>
    </row>
    <row r="89" spans="1:17" s="3" customFormat="1" ht="20.100000000000001" customHeight="1">
      <c r="A89" s="10"/>
      <c r="B89" s="10"/>
      <c r="C89" s="10"/>
      <c r="E89" s="10"/>
      <c r="F89" s="10"/>
      <c r="G89" s="10"/>
      <c r="I89" s="10"/>
      <c r="N89" s="10"/>
      <c r="P89" s="10"/>
      <c r="Q89" s="10"/>
    </row>
    <row r="90" spans="1:17" s="3" customFormat="1" ht="20.100000000000001" customHeight="1">
      <c r="A90" s="10"/>
      <c r="B90" s="10"/>
      <c r="C90" s="10"/>
      <c r="E90" s="10"/>
      <c r="F90" s="10"/>
      <c r="G90" s="10"/>
      <c r="I90" s="10"/>
      <c r="N90" s="10"/>
      <c r="P90" s="10"/>
      <c r="Q90" s="10"/>
    </row>
    <row r="91" spans="1:17" s="3" customFormat="1" ht="20.100000000000001" customHeight="1">
      <c r="A91" s="10"/>
      <c r="B91" s="10"/>
      <c r="C91" s="10"/>
      <c r="E91" s="10"/>
      <c r="F91" s="10"/>
      <c r="G91" s="10"/>
      <c r="I91" s="10"/>
      <c r="N91" s="10"/>
      <c r="P91" s="10"/>
      <c r="Q91" s="10"/>
    </row>
    <row r="92" spans="1:17" s="3" customFormat="1" ht="20.100000000000001" customHeight="1">
      <c r="A92" s="10"/>
      <c r="B92" s="10"/>
      <c r="C92" s="10"/>
      <c r="E92" s="10"/>
      <c r="F92" s="10"/>
      <c r="G92" s="10"/>
      <c r="I92" s="10"/>
      <c r="N92" s="10"/>
      <c r="P92" s="10"/>
      <c r="Q92" s="10"/>
    </row>
    <row r="93" spans="1:17" s="3" customFormat="1" ht="20.100000000000001" customHeight="1">
      <c r="A93" s="10"/>
      <c r="B93" s="10"/>
      <c r="C93" s="10"/>
      <c r="E93" s="10"/>
      <c r="F93" s="10"/>
      <c r="G93" s="10"/>
      <c r="I93" s="10"/>
      <c r="N93" s="10"/>
      <c r="P93" s="10"/>
      <c r="Q93" s="10"/>
    </row>
    <row r="94" spans="1:17" s="3" customFormat="1" ht="20.100000000000001" customHeight="1">
      <c r="A94" s="10"/>
      <c r="B94" s="10"/>
      <c r="C94" s="10"/>
      <c r="E94" s="10"/>
      <c r="F94" s="10"/>
      <c r="G94" s="10"/>
      <c r="I94" s="10"/>
      <c r="N94" s="10"/>
      <c r="P94" s="10"/>
      <c r="Q94" s="10"/>
    </row>
    <row r="95" spans="1:17" s="3" customFormat="1" ht="20.100000000000001" customHeight="1">
      <c r="A95" s="10"/>
      <c r="B95" s="10"/>
      <c r="C95" s="10"/>
      <c r="E95" s="10"/>
      <c r="F95" s="10"/>
      <c r="G95" s="10"/>
      <c r="I95" s="10"/>
      <c r="N95" s="10"/>
      <c r="P95" s="10"/>
      <c r="Q95" s="10"/>
    </row>
    <row r="96" spans="1:17" s="3" customFormat="1" ht="20.100000000000001" customHeight="1">
      <c r="A96" s="10"/>
      <c r="B96" s="10"/>
      <c r="C96" s="10"/>
      <c r="E96" s="10"/>
      <c r="F96" s="10"/>
      <c r="G96" s="10"/>
      <c r="I96" s="10"/>
      <c r="N96" s="10"/>
      <c r="P96" s="10"/>
      <c r="Q96" s="10"/>
    </row>
    <row r="97" spans="1:17" s="3" customFormat="1" ht="20.100000000000001" customHeight="1">
      <c r="A97" s="10"/>
      <c r="B97" s="10"/>
      <c r="C97" s="10"/>
      <c r="E97" s="10"/>
      <c r="F97" s="10"/>
      <c r="G97" s="10"/>
      <c r="I97" s="10"/>
      <c r="N97" s="10"/>
      <c r="P97" s="10"/>
      <c r="Q97" s="10"/>
    </row>
    <row r="98" spans="1:17" s="3" customFormat="1" ht="20.100000000000001" customHeight="1">
      <c r="A98" s="10"/>
      <c r="B98" s="10"/>
      <c r="C98" s="10"/>
      <c r="E98" s="10"/>
      <c r="F98" s="10"/>
      <c r="G98" s="10"/>
      <c r="I98" s="10"/>
      <c r="N98" s="10"/>
      <c r="P98" s="10"/>
      <c r="Q98" s="10"/>
    </row>
    <row r="99" spans="1:17" s="3" customFormat="1" ht="20.100000000000001" customHeight="1">
      <c r="A99" s="10"/>
      <c r="B99" s="10"/>
      <c r="C99" s="10"/>
      <c r="E99" s="10"/>
      <c r="F99" s="10"/>
      <c r="G99" s="10"/>
      <c r="I99" s="10"/>
      <c r="N99" s="10"/>
      <c r="P99" s="10"/>
      <c r="Q99" s="10"/>
    </row>
    <row r="100" spans="1:17" s="3" customFormat="1" ht="20.100000000000001" customHeight="1">
      <c r="A100" s="10"/>
      <c r="B100" s="10"/>
      <c r="C100" s="10"/>
      <c r="E100" s="10"/>
      <c r="F100" s="10"/>
      <c r="G100" s="10"/>
      <c r="I100" s="10"/>
      <c r="N100" s="10"/>
      <c r="P100" s="10"/>
      <c r="Q100" s="10"/>
    </row>
    <row r="101" spans="1:17" s="3" customFormat="1" ht="20.100000000000001" customHeight="1">
      <c r="A101" s="10"/>
      <c r="B101" s="10"/>
      <c r="C101" s="10"/>
      <c r="E101" s="10"/>
      <c r="F101" s="10"/>
      <c r="G101" s="10"/>
      <c r="I101" s="10"/>
      <c r="N101" s="10"/>
      <c r="P101" s="10"/>
      <c r="Q101" s="10"/>
    </row>
    <row r="102" spans="1:17" s="3" customFormat="1" ht="20.100000000000001" customHeight="1">
      <c r="A102" s="10"/>
      <c r="B102" s="10"/>
      <c r="C102" s="10"/>
      <c r="E102" s="10"/>
      <c r="F102" s="10"/>
      <c r="G102" s="10"/>
      <c r="I102" s="10"/>
      <c r="N102" s="10"/>
      <c r="P102" s="10"/>
      <c r="Q102" s="10"/>
    </row>
    <row r="103" spans="1:17" s="3" customFormat="1" ht="20.100000000000001" customHeight="1">
      <c r="A103" s="10"/>
      <c r="B103" s="10"/>
      <c r="C103" s="10"/>
      <c r="E103" s="10"/>
      <c r="F103" s="10"/>
      <c r="G103" s="10"/>
      <c r="I103" s="10"/>
      <c r="N103" s="10"/>
      <c r="P103" s="10"/>
      <c r="Q103" s="10"/>
    </row>
    <row r="104" spans="1:17" s="3" customFormat="1" ht="20.100000000000001" customHeight="1">
      <c r="A104" s="10"/>
      <c r="B104" s="10"/>
      <c r="C104" s="10"/>
      <c r="E104" s="10"/>
      <c r="F104" s="10"/>
      <c r="G104" s="10"/>
      <c r="I104" s="10"/>
      <c r="N104" s="10"/>
      <c r="P104" s="10"/>
      <c r="Q104" s="10"/>
    </row>
    <row r="105" spans="1:17" s="3" customFormat="1" ht="20.100000000000001" customHeight="1">
      <c r="A105" s="10"/>
      <c r="B105" s="10"/>
      <c r="C105" s="10"/>
      <c r="E105" s="10"/>
      <c r="F105" s="10"/>
      <c r="G105" s="10"/>
      <c r="I105" s="10"/>
      <c r="N105" s="10"/>
      <c r="P105" s="10"/>
      <c r="Q105" s="10"/>
    </row>
    <row r="106" spans="1:17" s="3" customFormat="1" ht="20.100000000000001" customHeight="1">
      <c r="A106" s="10"/>
      <c r="B106" s="10"/>
      <c r="C106" s="10"/>
      <c r="E106" s="10"/>
      <c r="F106" s="10"/>
      <c r="G106" s="10"/>
      <c r="I106" s="10"/>
      <c r="N106" s="10"/>
      <c r="P106" s="10"/>
      <c r="Q106" s="10"/>
    </row>
    <row r="107" spans="1:17" s="3" customFormat="1" ht="20.100000000000001" customHeight="1">
      <c r="A107" s="10"/>
      <c r="B107" s="10"/>
      <c r="C107" s="10"/>
      <c r="E107" s="10"/>
      <c r="F107" s="10"/>
      <c r="G107" s="10"/>
      <c r="I107" s="10"/>
      <c r="N107" s="10"/>
      <c r="P107" s="10"/>
      <c r="Q107" s="10"/>
    </row>
    <row r="108" spans="1:17" s="3" customFormat="1" ht="20.100000000000001" customHeight="1">
      <c r="A108" s="10"/>
      <c r="B108" s="10"/>
      <c r="C108" s="10"/>
      <c r="E108" s="10"/>
      <c r="F108" s="10"/>
      <c r="G108" s="10"/>
      <c r="I108" s="10"/>
      <c r="N108" s="10"/>
      <c r="P108" s="10"/>
      <c r="Q108" s="10"/>
    </row>
    <row r="109" spans="1:17" s="3" customFormat="1" ht="20.100000000000001" customHeight="1">
      <c r="A109" s="10"/>
      <c r="B109" s="10"/>
      <c r="C109" s="10"/>
      <c r="E109" s="10"/>
      <c r="F109" s="10"/>
      <c r="G109" s="10"/>
      <c r="I109" s="10"/>
      <c r="N109" s="10"/>
      <c r="P109" s="10"/>
      <c r="Q109" s="10"/>
    </row>
    <row r="110" spans="1:17" s="3" customFormat="1" ht="20.100000000000001" customHeight="1">
      <c r="A110" s="10"/>
      <c r="B110" s="10"/>
      <c r="C110" s="10"/>
      <c r="E110" s="10"/>
      <c r="F110" s="10"/>
      <c r="G110" s="10"/>
      <c r="I110" s="10"/>
      <c r="N110" s="10"/>
      <c r="P110" s="10"/>
      <c r="Q110" s="10"/>
    </row>
    <row r="111" spans="1:17" s="3" customFormat="1" ht="20.100000000000001" customHeight="1">
      <c r="A111" s="10"/>
      <c r="B111" s="10"/>
      <c r="C111" s="10"/>
      <c r="E111" s="10"/>
      <c r="F111" s="10"/>
      <c r="G111" s="10"/>
      <c r="I111" s="10"/>
      <c r="N111" s="10"/>
      <c r="P111" s="10"/>
      <c r="Q111" s="10"/>
    </row>
    <row r="112" spans="1:17" s="3" customFormat="1" ht="20.100000000000001" customHeight="1">
      <c r="A112" s="10"/>
      <c r="B112" s="10"/>
      <c r="C112" s="10"/>
      <c r="E112" s="10"/>
      <c r="F112" s="10"/>
      <c r="G112" s="10"/>
      <c r="I112" s="10"/>
      <c r="N112" s="10"/>
      <c r="P112" s="10"/>
      <c r="Q112" s="10"/>
    </row>
    <row r="113" spans="1:17" s="3" customFormat="1" ht="20.100000000000001" customHeight="1">
      <c r="A113" s="10"/>
      <c r="B113" s="10"/>
      <c r="C113" s="10"/>
      <c r="E113" s="10"/>
      <c r="F113" s="10"/>
      <c r="G113" s="10"/>
      <c r="I113" s="10"/>
      <c r="N113" s="10"/>
      <c r="P113" s="10"/>
      <c r="Q113" s="10"/>
    </row>
    <row r="114" spans="1:17" s="3" customFormat="1" ht="20.100000000000001" customHeight="1">
      <c r="A114" s="10"/>
      <c r="B114" s="10"/>
      <c r="C114" s="10"/>
      <c r="E114" s="10"/>
      <c r="F114" s="10"/>
      <c r="G114" s="10"/>
      <c r="I114" s="10"/>
      <c r="N114" s="10"/>
      <c r="P114" s="10"/>
      <c r="Q114" s="10"/>
    </row>
    <row r="115" spans="1:17" s="3" customFormat="1" ht="20.100000000000001" customHeight="1">
      <c r="A115" s="10"/>
      <c r="B115" s="10"/>
      <c r="C115" s="10"/>
      <c r="E115" s="10"/>
      <c r="F115" s="10"/>
      <c r="G115" s="10"/>
      <c r="I115" s="10"/>
      <c r="N115" s="10"/>
      <c r="P115" s="10"/>
      <c r="Q115" s="10"/>
    </row>
  </sheetData>
  <autoFilter ref="A3:R12"/>
  <mergeCells count="11">
    <mergeCell ref="A1:R1"/>
    <mergeCell ref="E2:G2"/>
    <mergeCell ref="H2:N2"/>
    <mergeCell ref="O2:P2"/>
    <mergeCell ref="A12:R12"/>
    <mergeCell ref="A2:A3"/>
    <mergeCell ref="B2:B3"/>
    <mergeCell ref="C2:C3"/>
    <mergeCell ref="D2:D3"/>
    <mergeCell ref="Q2:Q3"/>
    <mergeCell ref="R2:R3"/>
  </mergeCells>
  <phoneticPr fontId="25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9"/>
  <sheetViews>
    <sheetView workbookViewId="0">
      <selection activeCell="S4" sqref="S4:S16"/>
    </sheetView>
  </sheetViews>
  <sheetFormatPr defaultColWidth="9" defaultRowHeight="20.100000000000001" customHeight="1"/>
  <cols>
    <col min="1" max="1" width="4" style="4" customWidth="1"/>
    <col min="2" max="2" width="6.5" style="4" customWidth="1"/>
    <col min="3" max="3" width="6.375" style="4" customWidth="1"/>
    <col min="4" max="4" width="5.75" style="5" customWidth="1"/>
    <col min="5" max="5" width="5.125" style="4" customWidth="1"/>
    <col min="6" max="6" width="5.25" style="4" customWidth="1"/>
    <col min="7" max="7" width="5.125" style="4" customWidth="1"/>
    <col min="8" max="8" width="5.375" style="4" customWidth="1"/>
    <col min="9" max="9" width="27" style="5" customWidth="1"/>
    <col min="10" max="10" width="7.875" style="30" customWidth="1"/>
    <col min="11" max="11" width="5.75" style="5" customWidth="1"/>
    <col min="12" max="12" width="5.625" style="5" customWidth="1"/>
    <col min="13" max="13" width="6.75" style="5" customWidth="1"/>
    <col min="14" max="14" width="5.625" style="4" customWidth="1"/>
    <col min="15" max="15" width="8.5" style="4" customWidth="1"/>
    <col min="16" max="16" width="11.125" style="5" customWidth="1"/>
    <col min="17" max="17" width="4.875" style="4" customWidth="1"/>
    <col min="18" max="18" width="9.125" style="4" customWidth="1"/>
    <col min="19" max="19" width="10.875" style="5" customWidth="1"/>
    <col min="20" max="16384" width="9" style="5"/>
  </cols>
  <sheetData>
    <row r="1" spans="1:19" ht="33.75" customHeight="1">
      <c r="A1" s="56" t="s">
        <v>47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s="1" customFormat="1" ht="20.100000000000001" customHeight="1">
      <c r="A2" s="57" t="s">
        <v>1</v>
      </c>
      <c r="B2" s="57" t="s">
        <v>2</v>
      </c>
      <c r="C2" s="57" t="s">
        <v>3</v>
      </c>
      <c r="D2" s="57" t="s">
        <v>4</v>
      </c>
      <c r="E2" s="59" t="s">
        <v>48</v>
      </c>
      <c r="F2" s="57" t="s">
        <v>5</v>
      </c>
      <c r="G2" s="57"/>
      <c r="H2" s="57"/>
      <c r="I2" s="57" t="s">
        <v>6</v>
      </c>
      <c r="J2" s="57"/>
      <c r="K2" s="57"/>
      <c r="L2" s="57"/>
      <c r="M2" s="57"/>
      <c r="N2" s="57"/>
      <c r="O2" s="57"/>
      <c r="P2" s="57" t="s">
        <v>7</v>
      </c>
      <c r="Q2" s="57"/>
      <c r="R2" s="57" t="s">
        <v>8</v>
      </c>
      <c r="S2" s="57" t="s">
        <v>9</v>
      </c>
    </row>
    <row r="3" spans="1:19" s="2" customFormat="1" ht="35.25" customHeight="1">
      <c r="A3" s="57"/>
      <c r="B3" s="57"/>
      <c r="C3" s="57"/>
      <c r="D3" s="57"/>
      <c r="E3" s="60"/>
      <c r="F3" s="6" t="s">
        <v>10</v>
      </c>
      <c r="G3" s="6" t="s">
        <v>11</v>
      </c>
      <c r="H3" s="6" t="s">
        <v>12</v>
      </c>
      <c r="I3" s="6" t="s">
        <v>13</v>
      </c>
      <c r="J3" s="34" t="s">
        <v>12</v>
      </c>
      <c r="K3" s="6" t="s">
        <v>14</v>
      </c>
      <c r="L3" s="6" t="s">
        <v>12</v>
      </c>
      <c r="M3" s="6" t="s">
        <v>15</v>
      </c>
      <c r="N3" s="6" t="s">
        <v>12</v>
      </c>
      <c r="O3" s="6" t="s">
        <v>16</v>
      </c>
      <c r="P3" s="6" t="s">
        <v>17</v>
      </c>
      <c r="Q3" s="6" t="s">
        <v>18</v>
      </c>
      <c r="R3" s="57"/>
      <c r="S3" s="57"/>
    </row>
    <row r="4" spans="1:19" s="3" customFormat="1" ht="63" customHeight="1">
      <c r="A4" s="7">
        <v>1</v>
      </c>
      <c r="B4" s="7" t="s">
        <v>49</v>
      </c>
      <c r="C4" s="7">
        <v>2016</v>
      </c>
      <c r="D4" s="8" t="s">
        <v>50</v>
      </c>
      <c r="E4" s="7">
        <v>8.3000000000000007</v>
      </c>
      <c r="F4" s="7">
        <v>88.9</v>
      </c>
      <c r="G4" s="7">
        <v>0.3</v>
      </c>
      <c r="H4" s="7">
        <f t="shared" ref="H4:H30" si="0">F4*G4</f>
        <v>26.67</v>
      </c>
      <c r="I4" s="15" t="s">
        <v>51</v>
      </c>
      <c r="J4" s="14">
        <v>20</v>
      </c>
      <c r="K4" s="8"/>
      <c r="L4" s="8"/>
      <c r="M4" s="8"/>
      <c r="N4" s="7"/>
      <c r="O4" s="7"/>
      <c r="P4" s="8"/>
      <c r="Q4" s="7"/>
      <c r="R4" s="7">
        <f t="shared" ref="R4:R30" si="1">E4+H4+J4+Q4</f>
        <v>54.97</v>
      </c>
      <c r="S4" s="8" t="s">
        <v>159</v>
      </c>
    </row>
    <row r="5" spans="1:19" s="3" customFormat="1" ht="32.1" customHeight="1">
      <c r="A5" s="7">
        <v>2</v>
      </c>
      <c r="B5" s="7" t="s">
        <v>52</v>
      </c>
      <c r="C5" s="7" t="s">
        <v>53</v>
      </c>
      <c r="D5" s="8" t="s">
        <v>21</v>
      </c>
      <c r="E5" s="7">
        <v>8</v>
      </c>
      <c r="F5" s="7">
        <v>84.8</v>
      </c>
      <c r="G5" s="7">
        <v>0.3</v>
      </c>
      <c r="H5" s="7">
        <f t="shared" si="0"/>
        <v>25.44</v>
      </c>
      <c r="I5" s="15" t="s">
        <v>54</v>
      </c>
      <c r="J5" s="14">
        <v>13</v>
      </c>
      <c r="K5" s="8"/>
      <c r="L5" s="8"/>
      <c r="M5" s="8"/>
      <c r="N5" s="7"/>
      <c r="O5" s="7"/>
      <c r="P5" s="8" t="s">
        <v>55</v>
      </c>
      <c r="Q5" s="7">
        <v>5</v>
      </c>
      <c r="R5" s="7">
        <f t="shared" si="1"/>
        <v>51.44</v>
      </c>
      <c r="S5" s="8" t="s">
        <v>160</v>
      </c>
    </row>
    <row r="6" spans="1:19" s="3" customFormat="1" ht="39" customHeight="1">
      <c r="A6" s="7">
        <v>3</v>
      </c>
      <c r="B6" s="7" t="s">
        <v>56</v>
      </c>
      <c r="C6" s="7" t="s">
        <v>57</v>
      </c>
      <c r="D6" s="8" t="s">
        <v>26</v>
      </c>
      <c r="E6" s="7">
        <v>8.3000000000000007</v>
      </c>
      <c r="F6" s="7">
        <v>86.8</v>
      </c>
      <c r="G6" s="7">
        <v>0.3</v>
      </c>
      <c r="H6" s="7">
        <f t="shared" si="0"/>
        <v>26.04</v>
      </c>
      <c r="I6" s="35" t="s">
        <v>58</v>
      </c>
      <c r="J6" s="7">
        <v>3.5</v>
      </c>
      <c r="K6" s="8"/>
      <c r="L6" s="8"/>
      <c r="M6" s="8"/>
      <c r="N6" s="8"/>
      <c r="O6" s="7"/>
      <c r="P6" s="8" t="s">
        <v>59</v>
      </c>
      <c r="Q6" s="7">
        <v>5</v>
      </c>
      <c r="R6" s="7">
        <f t="shared" si="1"/>
        <v>42.84</v>
      </c>
      <c r="S6" s="8" t="s">
        <v>156</v>
      </c>
    </row>
    <row r="7" spans="1:19" s="3" customFormat="1" ht="54" customHeight="1">
      <c r="A7" s="7">
        <v>4</v>
      </c>
      <c r="B7" s="31" t="s">
        <v>60</v>
      </c>
      <c r="C7" s="31" t="s">
        <v>57</v>
      </c>
      <c r="D7" s="32" t="s">
        <v>30</v>
      </c>
      <c r="E7" s="31">
        <v>8</v>
      </c>
      <c r="F7" s="31">
        <v>79.599999999999994</v>
      </c>
      <c r="G7" s="31">
        <v>0.3</v>
      </c>
      <c r="H7" s="7">
        <f t="shared" si="0"/>
        <v>23.88</v>
      </c>
      <c r="I7" s="36" t="s">
        <v>61</v>
      </c>
      <c r="J7" s="37">
        <v>0.5</v>
      </c>
      <c r="K7" s="32"/>
      <c r="L7" s="32"/>
      <c r="M7" s="32"/>
      <c r="N7" s="31"/>
      <c r="O7" s="31"/>
      <c r="P7" s="32" t="s">
        <v>62</v>
      </c>
      <c r="Q7" s="31">
        <v>10</v>
      </c>
      <c r="R7" s="7">
        <f t="shared" si="1"/>
        <v>42.38</v>
      </c>
      <c r="S7" s="8" t="s">
        <v>157</v>
      </c>
    </row>
    <row r="8" spans="1:19" s="3" customFormat="1" ht="23.1" customHeight="1">
      <c r="A8" s="7">
        <v>5</v>
      </c>
      <c r="B8" s="7" t="s">
        <v>63</v>
      </c>
      <c r="C8" s="7" t="s">
        <v>64</v>
      </c>
      <c r="D8" s="8" t="s">
        <v>30</v>
      </c>
      <c r="E8" s="7">
        <v>8</v>
      </c>
      <c r="F8" s="7">
        <v>85.9</v>
      </c>
      <c r="G8" s="7">
        <v>0.3</v>
      </c>
      <c r="H8" s="7">
        <f t="shared" si="0"/>
        <v>25.77</v>
      </c>
      <c r="I8" s="8" t="s">
        <v>65</v>
      </c>
      <c r="J8" s="14">
        <v>2.6</v>
      </c>
      <c r="K8" s="8"/>
      <c r="L8" s="8"/>
      <c r="M8" s="8"/>
      <c r="N8" s="7"/>
      <c r="O8" s="7"/>
      <c r="P8" s="8" t="s">
        <v>66</v>
      </c>
      <c r="Q8" s="7">
        <v>5</v>
      </c>
      <c r="R8" s="7">
        <f t="shared" si="1"/>
        <v>41.37</v>
      </c>
      <c r="S8" s="8"/>
    </row>
    <row r="9" spans="1:19" s="3" customFormat="1" ht="23.1" customHeight="1">
      <c r="A9" s="7">
        <v>6</v>
      </c>
      <c r="B9" s="7" t="s">
        <v>67</v>
      </c>
      <c r="C9" s="7" t="s">
        <v>68</v>
      </c>
      <c r="D9" s="8" t="s">
        <v>30</v>
      </c>
      <c r="E9" s="7">
        <v>8</v>
      </c>
      <c r="F9" s="7">
        <v>81.099999999999994</v>
      </c>
      <c r="G9" s="7">
        <v>0.3</v>
      </c>
      <c r="H9" s="7">
        <f t="shared" si="0"/>
        <v>24.33</v>
      </c>
      <c r="I9" s="8" t="s">
        <v>69</v>
      </c>
      <c r="J9" s="14">
        <v>4</v>
      </c>
      <c r="K9" s="8"/>
      <c r="L9" s="8"/>
      <c r="M9" s="8"/>
      <c r="N9" s="7"/>
      <c r="O9" s="7"/>
      <c r="P9" s="8" t="s">
        <v>66</v>
      </c>
      <c r="Q9" s="7">
        <v>5</v>
      </c>
      <c r="R9" s="7">
        <f t="shared" si="1"/>
        <v>41.33</v>
      </c>
      <c r="S9" s="8"/>
    </row>
    <row r="10" spans="1:19" s="3" customFormat="1" ht="39.950000000000003" customHeight="1">
      <c r="A10" s="7">
        <v>7</v>
      </c>
      <c r="B10" s="7" t="s">
        <v>70</v>
      </c>
      <c r="C10" s="7" t="s">
        <v>71</v>
      </c>
      <c r="D10" s="8" t="s">
        <v>26</v>
      </c>
      <c r="E10" s="7">
        <v>8</v>
      </c>
      <c r="F10" s="7">
        <v>83.9</v>
      </c>
      <c r="G10" s="7">
        <v>0.3</v>
      </c>
      <c r="H10" s="7">
        <f t="shared" si="0"/>
        <v>25.17</v>
      </c>
      <c r="I10" s="38" t="s">
        <v>72</v>
      </c>
      <c r="J10" s="14">
        <v>3</v>
      </c>
      <c r="K10" s="8"/>
      <c r="L10" s="8"/>
      <c r="M10" s="8"/>
      <c r="N10" s="7"/>
      <c r="O10" s="7"/>
      <c r="P10" s="8" t="s">
        <v>59</v>
      </c>
      <c r="Q10" s="7">
        <v>5</v>
      </c>
      <c r="R10" s="7">
        <f t="shared" si="1"/>
        <v>41.17</v>
      </c>
      <c r="S10" s="8"/>
    </row>
    <row r="11" spans="1:19" s="3" customFormat="1" ht="23.1" customHeight="1">
      <c r="A11" s="7">
        <v>8</v>
      </c>
      <c r="B11" s="7" t="s">
        <v>73</v>
      </c>
      <c r="C11" s="7" t="s">
        <v>68</v>
      </c>
      <c r="D11" s="8" t="s">
        <v>30</v>
      </c>
      <c r="E11" s="7">
        <v>8</v>
      </c>
      <c r="F11" s="7">
        <v>87.2</v>
      </c>
      <c r="G11" s="7">
        <v>0.3</v>
      </c>
      <c r="H11" s="7">
        <f t="shared" si="0"/>
        <v>26.16</v>
      </c>
      <c r="I11" s="8" t="s">
        <v>74</v>
      </c>
      <c r="J11" s="14">
        <v>2</v>
      </c>
      <c r="K11" s="8"/>
      <c r="L11" s="8"/>
      <c r="M11" s="8"/>
      <c r="N11" s="7"/>
      <c r="O11" s="7"/>
      <c r="P11" s="8" t="s">
        <v>66</v>
      </c>
      <c r="Q11" s="7">
        <v>5</v>
      </c>
      <c r="R11" s="7">
        <f t="shared" si="1"/>
        <v>41.16</v>
      </c>
      <c r="S11" s="8"/>
    </row>
    <row r="12" spans="1:19" s="3" customFormat="1" ht="23.1" customHeight="1">
      <c r="A12" s="7">
        <v>9</v>
      </c>
      <c r="B12" s="7" t="s">
        <v>75</v>
      </c>
      <c r="C12" s="7" t="s">
        <v>76</v>
      </c>
      <c r="D12" s="8" t="s">
        <v>77</v>
      </c>
      <c r="E12" s="7">
        <v>8.3000000000000007</v>
      </c>
      <c r="F12" s="7">
        <v>86.8</v>
      </c>
      <c r="G12" s="7">
        <v>0.3</v>
      </c>
      <c r="H12" s="7">
        <f t="shared" si="0"/>
        <v>26.04</v>
      </c>
      <c r="I12" s="18" t="s">
        <v>78</v>
      </c>
      <c r="J12" s="12">
        <v>6</v>
      </c>
      <c r="K12" s="8" t="s">
        <v>79</v>
      </c>
      <c r="L12" s="8">
        <v>0</v>
      </c>
      <c r="M12" s="8">
        <v>0</v>
      </c>
      <c r="N12" s="7">
        <v>0</v>
      </c>
      <c r="O12" s="7">
        <v>6</v>
      </c>
      <c r="P12" s="8"/>
      <c r="Q12" s="7"/>
      <c r="R12" s="7">
        <f t="shared" si="1"/>
        <v>40.340000000000003</v>
      </c>
      <c r="S12" s="8" t="s">
        <v>161</v>
      </c>
    </row>
    <row r="13" spans="1:19" s="28" customFormat="1" ht="23.1" customHeight="1">
      <c r="A13" s="7">
        <v>10</v>
      </c>
      <c r="B13" s="7" t="s">
        <v>80</v>
      </c>
      <c r="C13" s="7" t="s">
        <v>76</v>
      </c>
      <c r="D13" s="8" t="s">
        <v>30</v>
      </c>
      <c r="E13" s="7">
        <v>8.3000000000000007</v>
      </c>
      <c r="F13" s="7">
        <v>80.7</v>
      </c>
      <c r="G13" s="7">
        <v>0.3</v>
      </c>
      <c r="H13" s="7">
        <f t="shared" si="0"/>
        <v>24.21</v>
      </c>
      <c r="I13" s="16" t="s">
        <v>81</v>
      </c>
      <c r="J13" s="14">
        <v>2.2000000000000002</v>
      </c>
      <c r="K13" s="8"/>
      <c r="L13" s="8"/>
      <c r="M13" s="8"/>
      <c r="N13" s="7"/>
      <c r="O13" s="7"/>
      <c r="P13" s="8" t="s">
        <v>82</v>
      </c>
      <c r="Q13" s="7">
        <v>5</v>
      </c>
      <c r="R13" s="7">
        <f t="shared" si="1"/>
        <v>39.71</v>
      </c>
      <c r="S13" s="8"/>
    </row>
    <row r="14" spans="1:19" s="3" customFormat="1" ht="23.1" customHeight="1">
      <c r="A14" s="7">
        <v>11</v>
      </c>
      <c r="B14" s="7" t="s">
        <v>83</v>
      </c>
      <c r="C14" s="7" t="s">
        <v>53</v>
      </c>
      <c r="D14" s="8" t="s">
        <v>84</v>
      </c>
      <c r="E14" s="7">
        <v>8.3000000000000007</v>
      </c>
      <c r="F14" s="7">
        <v>87.9</v>
      </c>
      <c r="G14" s="7">
        <v>0.3</v>
      </c>
      <c r="H14" s="7">
        <f t="shared" si="0"/>
        <v>26.37</v>
      </c>
      <c r="I14" s="16"/>
      <c r="J14" s="14">
        <v>0</v>
      </c>
      <c r="K14" s="8"/>
      <c r="L14" s="8">
        <v>0</v>
      </c>
      <c r="M14" s="8"/>
      <c r="N14" s="7">
        <v>0</v>
      </c>
      <c r="O14" s="7">
        <v>0</v>
      </c>
      <c r="P14" s="8" t="s">
        <v>85</v>
      </c>
      <c r="Q14" s="7">
        <v>5</v>
      </c>
      <c r="R14" s="7">
        <f t="shared" si="1"/>
        <v>39.67</v>
      </c>
      <c r="S14" s="8" t="s">
        <v>162</v>
      </c>
    </row>
    <row r="15" spans="1:19" s="3" customFormat="1" ht="36" customHeight="1">
      <c r="A15" s="7">
        <v>12</v>
      </c>
      <c r="B15" s="7" t="s">
        <v>86</v>
      </c>
      <c r="C15" s="7" t="s">
        <v>87</v>
      </c>
      <c r="D15" s="7" t="s">
        <v>33</v>
      </c>
      <c r="E15" s="7">
        <v>8.6</v>
      </c>
      <c r="F15" s="7">
        <v>82.6</v>
      </c>
      <c r="G15" s="7">
        <v>0.3</v>
      </c>
      <c r="H15" s="7">
        <f t="shared" si="0"/>
        <v>24.78</v>
      </c>
      <c r="I15" s="7" t="s">
        <v>165</v>
      </c>
      <c r="J15" s="14">
        <v>1</v>
      </c>
      <c r="K15" s="7" t="s">
        <v>79</v>
      </c>
      <c r="L15" s="7">
        <v>0</v>
      </c>
      <c r="M15" s="7" t="s">
        <v>79</v>
      </c>
      <c r="N15" s="7">
        <v>0</v>
      </c>
      <c r="O15" s="7">
        <v>1</v>
      </c>
      <c r="P15" s="7" t="s">
        <v>41</v>
      </c>
      <c r="Q15" s="7">
        <v>5</v>
      </c>
      <c r="R15" s="7">
        <f t="shared" si="1"/>
        <v>39.380000000000003</v>
      </c>
      <c r="S15" s="8" t="s">
        <v>163</v>
      </c>
    </row>
    <row r="16" spans="1:19" s="3" customFormat="1" ht="23.1" customHeight="1">
      <c r="A16" s="7">
        <v>13</v>
      </c>
      <c r="B16" s="7" t="s">
        <v>88</v>
      </c>
      <c r="C16" s="7" t="s">
        <v>76</v>
      </c>
      <c r="D16" s="7" t="s">
        <v>77</v>
      </c>
      <c r="E16" s="7">
        <v>8.3000000000000007</v>
      </c>
      <c r="F16" s="7">
        <v>86.3</v>
      </c>
      <c r="G16" s="7">
        <v>0.3</v>
      </c>
      <c r="H16" s="7">
        <f t="shared" si="0"/>
        <v>25.89</v>
      </c>
      <c r="I16" s="39"/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 t="s">
        <v>66</v>
      </c>
      <c r="Q16" s="7">
        <v>5</v>
      </c>
      <c r="R16" s="7">
        <f t="shared" si="1"/>
        <v>39.19</v>
      </c>
      <c r="S16" s="8" t="s">
        <v>164</v>
      </c>
    </row>
    <row r="17" spans="1:19" s="3" customFormat="1" ht="23.1" customHeight="1">
      <c r="A17" s="7">
        <v>14</v>
      </c>
      <c r="B17" s="7" t="s">
        <v>89</v>
      </c>
      <c r="C17" s="7">
        <v>2017</v>
      </c>
      <c r="D17" s="8" t="s">
        <v>77</v>
      </c>
      <c r="E17" s="7">
        <v>8</v>
      </c>
      <c r="F17" s="7">
        <v>86.4</v>
      </c>
      <c r="G17" s="33">
        <v>0.3</v>
      </c>
      <c r="H17" s="7">
        <f t="shared" si="0"/>
        <v>25.92</v>
      </c>
      <c r="I17" s="40" t="s">
        <v>90</v>
      </c>
      <c r="J17" s="12">
        <v>0</v>
      </c>
      <c r="K17" s="8"/>
      <c r="L17" s="8"/>
      <c r="M17" s="8"/>
      <c r="N17" s="8"/>
      <c r="O17" s="7"/>
      <c r="P17" s="8" t="s">
        <v>91</v>
      </c>
      <c r="Q17" s="7">
        <v>5</v>
      </c>
      <c r="R17" s="7">
        <f t="shared" si="1"/>
        <v>38.92</v>
      </c>
      <c r="S17" s="8"/>
    </row>
    <row r="18" spans="1:19" s="3" customFormat="1" ht="23.1" customHeight="1">
      <c r="A18" s="7">
        <v>15</v>
      </c>
      <c r="B18" s="7" t="s">
        <v>92</v>
      </c>
      <c r="C18" s="7" t="s">
        <v>53</v>
      </c>
      <c r="D18" s="8" t="s">
        <v>30</v>
      </c>
      <c r="E18" s="7">
        <v>8</v>
      </c>
      <c r="F18" s="7">
        <v>85.7</v>
      </c>
      <c r="G18" s="33">
        <v>0.3</v>
      </c>
      <c r="H18" s="7">
        <f t="shared" si="0"/>
        <v>25.71</v>
      </c>
      <c r="I18" s="40" t="s">
        <v>79</v>
      </c>
      <c r="J18" s="7"/>
      <c r="K18" s="8"/>
      <c r="L18" s="8"/>
      <c r="M18" s="8"/>
      <c r="N18" s="8"/>
      <c r="O18" s="7"/>
      <c r="P18" s="8" t="s">
        <v>41</v>
      </c>
      <c r="Q18" s="7">
        <v>5</v>
      </c>
      <c r="R18" s="7">
        <f t="shared" si="1"/>
        <v>38.71</v>
      </c>
      <c r="S18" s="8"/>
    </row>
    <row r="19" spans="1:19" s="3" customFormat="1" ht="39.950000000000003" customHeight="1">
      <c r="A19" s="7">
        <v>16</v>
      </c>
      <c r="B19" s="7" t="s">
        <v>93</v>
      </c>
      <c r="C19" s="7">
        <v>2017</v>
      </c>
      <c r="D19" s="8" t="s">
        <v>77</v>
      </c>
      <c r="E19" s="7">
        <v>8</v>
      </c>
      <c r="F19" s="12">
        <v>85.5</v>
      </c>
      <c r="G19" s="7">
        <v>0.3</v>
      </c>
      <c r="H19" s="7">
        <f t="shared" si="0"/>
        <v>25.65</v>
      </c>
      <c r="I19" s="16"/>
      <c r="J19" s="14"/>
      <c r="K19" s="8"/>
      <c r="L19" s="8"/>
      <c r="M19" s="8"/>
      <c r="N19" s="7"/>
      <c r="O19" s="7"/>
      <c r="P19" s="8" t="s">
        <v>41</v>
      </c>
      <c r="Q19" s="7">
        <v>5</v>
      </c>
      <c r="R19" s="14">
        <f t="shared" si="1"/>
        <v>38.65</v>
      </c>
      <c r="S19" s="8"/>
    </row>
    <row r="20" spans="1:19" s="3" customFormat="1" ht="23.1" customHeight="1">
      <c r="A20" s="7">
        <v>17</v>
      </c>
      <c r="B20" s="7" t="s">
        <v>94</v>
      </c>
      <c r="C20" s="7" t="s">
        <v>76</v>
      </c>
      <c r="D20" s="8" t="s">
        <v>77</v>
      </c>
      <c r="E20" s="7">
        <v>8</v>
      </c>
      <c r="F20" s="7">
        <v>85</v>
      </c>
      <c r="G20" s="7">
        <v>0.3</v>
      </c>
      <c r="H20" s="7">
        <f t="shared" si="0"/>
        <v>25.5</v>
      </c>
      <c r="I20" s="16"/>
      <c r="J20" s="14"/>
      <c r="K20" s="8"/>
      <c r="L20" s="8"/>
      <c r="M20" s="8"/>
      <c r="N20" s="7"/>
      <c r="O20" s="7"/>
      <c r="P20" s="8" t="s">
        <v>95</v>
      </c>
      <c r="Q20" s="7">
        <v>5</v>
      </c>
      <c r="R20" s="7">
        <f t="shared" si="1"/>
        <v>38.5</v>
      </c>
      <c r="S20" s="8"/>
    </row>
    <row r="21" spans="1:19" s="3" customFormat="1" ht="23.1" customHeight="1">
      <c r="A21" s="7">
        <v>18</v>
      </c>
      <c r="B21" s="7" t="s">
        <v>96</v>
      </c>
      <c r="C21" s="7" t="s">
        <v>97</v>
      </c>
      <c r="D21" s="8" t="s">
        <v>50</v>
      </c>
      <c r="E21" s="14">
        <v>8</v>
      </c>
      <c r="F21" s="12">
        <v>84.9</v>
      </c>
      <c r="G21" s="7">
        <v>0.3</v>
      </c>
      <c r="H21" s="7">
        <f t="shared" si="0"/>
        <v>25.47</v>
      </c>
      <c r="I21" s="16"/>
      <c r="J21" s="14"/>
      <c r="K21" s="8"/>
      <c r="L21" s="8"/>
      <c r="M21" s="8"/>
      <c r="N21" s="7"/>
      <c r="O21" s="7"/>
      <c r="P21" s="8" t="s">
        <v>41</v>
      </c>
      <c r="Q21" s="7">
        <v>5</v>
      </c>
      <c r="R21" s="7">
        <f t="shared" si="1"/>
        <v>38.47</v>
      </c>
      <c r="S21" s="8"/>
    </row>
    <row r="22" spans="1:19" s="3" customFormat="1" ht="23.1" customHeight="1">
      <c r="A22" s="7">
        <v>19</v>
      </c>
      <c r="B22" s="7" t="s">
        <v>98</v>
      </c>
      <c r="C22" s="7">
        <v>2017</v>
      </c>
      <c r="D22" s="8" t="s">
        <v>77</v>
      </c>
      <c r="E22" s="7">
        <v>8</v>
      </c>
      <c r="F22" s="12">
        <v>83.7</v>
      </c>
      <c r="G22" s="7">
        <v>0.3</v>
      </c>
      <c r="H22" s="7">
        <f t="shared" si="0"/>
        <v>25.11</v>
      </c>
      <c r="I22" s="16"/>
      <c r="J22" s="14"/>
      <c r="K22" s="8"/>
      <c r="L22" s="8"/>
      <c r="M22" s="8"/>
      <c r="N22" s="7"/>
      <c r="O22" s="7"/>
      <c r="P22" s="8" t="s">
        <v>82</v>
      </c>
      <c r="Q22" s="7">
        <v>5</v>
      </c>
      <c r="R22" s="7">
        <f t="shared" si="1"/>
        <v>38.11</v>
      </c>
      <c r="S22" s="8"/>
    </row>
    <row r="23" spans="1:19" s="3" customFormat="1" ht="23.1" customHeight="1">
      <c r="A23" s="7">
        <v>20</v>
      </c>
      <c r="B23" s="7" t="s">
        <v>99</v>
      </c>
      <c r="C23" s="7">
        <v>2016</v>
      </c>
      <c r="D23" s="8" t="s">
        <v>84</v>
      </c>
      <c r="E23" s="7">
        <v>8</v>
      </c>
      <c r="F23" s="7">
        <v>81.8</v>
      </c>
      <c r="G23" s="7">
        <v>0.3</v>
      </c>
      <c r="H23" s="7">
        <f t="shared" si="0"/>
        <v>24.54</v>
      </c>
      <c r="I23" s="16" t="s">
        <v>100</v>
      </c>
      <c r="J23" s="14">
        <v>0.3</v>
      </c>
      <c r="K23" s="8"/>
      <c r="L23" s="8"/>
      <c r="M23" s="8"/>
      <c r="N23" s="7"/>
      <c r="O23" s="7">
        <v>0.3</v>
      </c>
      <c r="P23" s="8" t="s">
        <v>59</v>
      </c>
      <c r="Q23" s="7">
        <v>5</v>
      </c>
      <c r="R23" s="7">
        <f t="shared" si="1"/>
        <v>37.840000000000003</v>
      </c>
      <c r="S23" s="8"/>
    </row>
    <row r="24" spans="1:19" s="3" customFormat="1" ht="24" customHeight="1">
      <c r="A24" s="7">
        <v>21</v>
      </c>
      <c r="B24" s="31" t="s">
        <v>101</v>
      </c>
      <c r="C24" s="7">
        <v>2017</v>
      </c>
      <c r="D24" s="8" t="s">
        <v>77</v>
      </c>
      <c r="E24" s="7">
        <v>8</v>
      </c>
      <c r="F24" s="12">
        <v>82.4</v>
      </c>
      <c r="G24" s="7">
        <v>0.3</v>
      </c>
      <c r="H24" s="7">
        <f t="shared" si="0"/>
        <v>24.72</v>
      </c>
      <c r="I24" s="16"/>
      <c r="J24" s="14"/>
      <c r="K24" s="8"/>
      <c r="L24" s="8"/>
      <c r="M24" s="8"/>
      <c r="N24" s="7"/>
      <c r="O24" s="7"/>
      <c r="P24" s="8" t="s">
        <v>82</v>
      </c>
      <c r="Q24" s="7">
        <v>5</v>
      </c>
      <c r="R24" s="7">
        <f t="shared" si="1"/>
        <v>37.72</v>
      </c>
      <c r="S24" s="8"/>
    </row>
    <row r="25" spans="1:19" s="3" customFormat="1" ht="48.95" customHeight="1">
      <c r="A25" s="7">
        <v>22</v>
      </c>
      <c r="B25" s="7" t="s">
        <v>102</v>
      </c>
      <c r="C25" s="7" t="s">
        <v>53</v>
      </c>
      <c r="D25" s="8" t="s">
        <v>77</v>
      </c>
      <c r="E25" s="7">
        <v>8</v>
      </c>
      <c r="F25" s="12">
        <v>81.099999999999994</v>
      </c>
      <c r="G25" s="7">
        <v>0.3</v>
      </c>
      <c r="H25" s="7">
        <f t="shared" si="0"/>
        <v>24.33</v>
      </c>
      <c r="I25" s="16"/>
      <c r="J25" s="14"/>
      <c r="K25" s="8"/>
      <c r="L25" s="8"/>
      <c r="M25" s="8"/>
      <c r="N25" s="7"/>
      <c r="O25" s="7"/>
      <c r="P25" s="7" t="s">
        <v>103</v>
      </c>
      <c r="Q25" s="7">
        <v>5</v>
      </c>
      <c r="R25" s="7">
        <f t="shared" si="1"/>
        <v>37.33</v>
      </c>
      <c r="S25" s="8"/>
    </row>
    <row r="26" spans="1:19" s="3" customFormat="1" ht="60" customHeight="1">
      <c r="A26" s="7">
        <v>23</v>
      </c>
      <c r="B26" s="7" t="s">
        <v>104</v>
      </c>
      <c r="C26" s="14" t="s">
        <v>76</v>
      </c>
      <c r="D26" s="15" t="s">
        <v>84</v>
      </c>
      <c r="E26" s="14">
        <v>8</v>
      </c>
      <c r="F26" s="14">
        <v>80.7</v>
      </c>
      <c r="G26" s="14">
        <v>0.3</v>
      </c>
      <c r="H26" s="7">
        <f t="shared" si="0"/>
        <v>24.21</v>
      </c>
      <c r="I26" s="16"/>
      <c r="J26" s="14"/>
      <c r="K26" s="8"/>
      <c r="L26" s="8"/>
      <c r="M26" s="8"/>
      <c r="N26" s="7"/>
      <c r="O26" s="7"/>
      <c r="P26" s="8" t="s">
        <v>41</v>
      </c>
      <c r="Q26" s="7">
        <v>5</v>
      </c>
      <c r="R26" s="7">
        <f t="shared" si="1"/>
        <v>37.21</v>
      </c>
      <c r="S26" s="8"/>
    </row>
    <row r="27" spans="1:19" s="3" customFormat="1" ht="51.95" customHeight="1">
      <c r="A27" s="7">
        <v>24</v>
      </c>
      <c r="B27" s="12" t="s">
        <v>105</v>
      </c>
      <c r="C27" s="12" t="s">
        <v>76</v>
      </c>
      <c r="D27" s="20" t="s">
        <v>106</v>
      </c>
      <c r="E27" s="12">
        <v>8</v>
      </c>
      <c r="F27" s="12">
        <v>67.3</v>
      </c>
      <c r="G27" s="12">
        <v>0.3</v>
      </c>
      <c r="H27" s="12">
        <f t="shared" si="0"/>
        <v>20.190000000000001</v>
      </c>
      <c r="I27" s="41" t="s">
        <v>107</v>
      </c>
      <c r="J27" s="12">
        <v>8</v>
      </c>
      <c r="K27" s="20"/>
      <c r="L27" s="20"/>
      <c r="M27" s="20"/>
      <c r="N27" s="12"/>
      <c r="O27" s="12"/>
      <c r="P27" s="20"/>
      <c r="Q27" s="12"/>
      <c r="R27" s="12">
        <f t="shared" si="1"/>
        <v>36.19</v>
      </c>
      <c r="S27" s="20" t="s">
        <v>108</v>
      </c>
    </row>
    <row r="28" spans="1:19" s="29" customFormat="1" ht="45" customHeight="1">
      <c r="A28" s="7">
        <v>25</v>
      </c>
      <c r="B28" s="7" t="s">
        <v>109</v>
      </c>
      <c r="C28" s="7" t="s">
        <v>76</v>
      </c>
      <c r="D28" s="8" t="s">
        <v>77</v>
      </c>
      <c r="E28" s="7">
        <v>8</v>
      </c>
      <c r="F28" s="7">
        <v>80.900000000000006</v>
      </c>
      <c r="G28" s="7">
        <v>0.3</v>
      </c>
      <c r="H28" s="7">
        <f t="shared" si="0"/>
        <v>24.27</v>
      </c>
      <c r="I28" s="16" t="s">
        <v>110</v>
      </c>
      <c r="J28" s="14">
        <v>3</v>
      </c>
      <c r="K28" s="8"/>
      <c r="L28" s="8"/>
      <c r="M28" s="8"/>
      <c r="N28" s="7"/>
      <c r="O28" s="7">
        <v>3</v>
      </c>
      <c r="P28" s="8"/>
      <c r="Q28" s="7"/>
      <c r="R28" s="7">
        <f t="shared" si="1"/>
        <v>35.270000000000003</v>
      </c>
      <c r="S28" s="8"/>
    </row>
    <row r="29" spans="1:19" s="3" customFormat="1" ht="26.1" customHeight="1">
      <c r="A29" s="7">
        <v>26</v>
      </c>
      <c r="B29" s="7" t="s">
        <v>111</v>
      </c>
      <c r="C29" s="7" t="s">
        <v>76</v>
      </c>
      <c r="D29" s="8" t="s">
        <v>84</v>
      </c>
      <c r="E29" s="7">
        <v>8</v>
      </c>
      <c r="F29" s="7">
        <v>87.9</v>
      </c>
      <c r="G29" s="7">
        <v>0.3</v>
      </c>
      <c r="H29" s="7">
        <f t="shared" si="0"/>
        <v>26.37</v>
      </c>
      <c r="I29" s="16" t="s">
        <v>79</v>
      </c>
      <c r="J29" s="14"/>
      <c r="K29" s="8"/>
      <c r="L29" s="8"/>
      <c r="M29" s="8"/>
      <c r="N29" s="7"/>
      <c r="O29" s="7"/>
      <c r="P29" s="8"/>
      <c r="Q29" s="7"/>
      <c r="R29" s="7">
        <f t="shared" si="1"/>
        <v>34.369999999999997</v>
      </c>
      <c r="S29" s="8"/>
    </row>
    <row r="30" spans="1:19" s="3" customFormat="1" ht="41.1" customHeight="1">
      <c r="A30" s="7">
        <v>27</v>
      </c>
      <c r="B30" s="7" t="s">
        <v>112</v>
      </c>
      <c r="C30" s="7">
        <v>2016</v>
      </c>
      <c r="D30" s="8" t="s">
        <v>77</v>
      </c>
      <c r="E30" s="12">
        <v>8</v>
      </c>
      <c r="F30" s="12">
        <v>77.599999999999994</v>
      </c>
      <c r="G30" s="7">
        <v>0.3</v>
      </c>
      <c r="H30" s="7">
        <f t="shared" si="0"/>
        <v>23.28</v>
      </c>
      <c r="I30" s="15" t="s">
        <v>113</v>
      </c>
      <c r="J30" s="14">
        <v>3</v>
      </c>
      <c r="K30" s="8" t="s">
        <v>79</v>
      </c>
      <c r="L30" s="8">
        <v>0</v>
      </c>
      <c r="M30" s="8" t="s">
        <v>79</v>
      </c>
      <c r="N30" s="7">
        <v>0</v>
      </c>
      <c r="O30" s="7">
        <v>3</v>
      </c>
      <c r="P30" s="8" t="s">
        <v>114</v>
      </c>
      <c r="Q30" s="7">
        <v>0</v>
      </c>
      <c r="R30" s="7">
        <f t="shared" si="1"/>
        <v>34.28</v>
      </c>
      <c r="S30" s="8"/>
    </row>
    <row r="31" spans="1:19" s="3" customFormat="1" ht="24" customHeight="1">
      <c r="A31" s="7"/>
      <c r="B31" s="7"/>
      <c r="C31" s="7"/>
      <c r="D31" s="8"/>
      <c r="E31" s="7"/>
      <c r="F31" s="7"/>
      <c r="G31" s="7"/>
      <c r="H31" s="7"/>
      <c r="I31" s="16"/>
      <c r="J31" s="14"/>
      <c r="K31" s="8"/>
      <c r="L31" s="8"/>
      <c r="M31" s="8"/>
      <c r="N31" s="7"/>
      <c r="O31" s="7"/>
      <c r="P31" s="8"/>
      <c r="Q31" s="7"/>
      <c r="R31" s="7"/>
      <c r="S31" s="8"/>
    </row>
    <row r="33" spans="1:18" s="3" customFormat="1" ht="20.100000000000001" customHeight="1">
      <c r="A33" s="58" t="s">
        <v>46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  <c r="N33" s="10"/>
      <c r="O33" s="10"/>
      <c r="Q33" s="10"/>
      <c r="R33" s="10"/>
    </row>
    <row r="34" spans="1:18" s="3" customFormat="1" ht="20.100000000000001" customHeight="1">
      <c r="A34" s="10"/>
      <c r="B34" s="10"/>
      <c r="C34" s="10"/>
      <c r="E34" s="10"/>
      <c r="F34" s="10"/>
      <c r="G34" s="10"/>
      <c r="H34" s="10"/>
      <c r="J34" s="42"/>
      <c r="N34" s="10"/>
      <c r="O34" s="10"/>
      <c r="Q34" s="10"/>
      <c r="R34" s="10"/>
    </row>
    <row r="35" spans="1:18" s="3" customFormat="1" ht="20.100000000000001" customHeight="1">
      <c r="A35" s="10"/>
      <c r="B35" s="10"/>
      <c r="C35" s="10"/>
      <c r="E35" s="10"/>
      <c r="F35" s="10"/>
      <c r="G35" s="10"/>
      <c r="H35" s="10"/>
      <c r="J35" s="42"/>
      <c r="N35" s="10"/>
      <c r="O35" s="10"/>
      <c r="Q35" s="10"/>
      <c r="R35" s="10"/>
    </row>
    <row r="36" spans="1:18" s="3" customFormat="1" ht="20.100000000000001" customHeight="1">
      <c r="A36" s="10"/>
      <c r="B36" s="10"/>
      <c r="C36" s="10"/>
      <c r="E36" s="10"/>
      <c r="F36" s="10"/>
      <c r="G36" s="10"/>
      <c r="H36" s="10"/>
      <c r="J36" s="42"/>
      <c r="N36" s="10"/>
      <c r="O36" s="10"/>
      <c r="Q36" s="10"/>
      <c r="R36" s="10"/>
    </row>
    <row r="37" spans="1:18" s="3" customFormat="1" ht="20.100000000000001" customHeight="1">
      <c r="A37" s="10"/>
      <c r="B37" s="10"/>
      <c r="C37" s="10"/>
      <c r="E37" s="10"/>
      <c r="F37" s="10"/>
      <c r="G37" s="10"/>
      <c r="H37" s="10"/>
      <c r="J37" s="42"/>
      <c r="N37" s="10"/>
      <c r="O37" s="10"/>
      <c r="Q37" s="10"/>
      <c r="R37" s="10"/>
    </row>
    <row r="38" spans="1:18" s="3" customFormat="1" ht="20.100000000000001" customHeight="1">
      <c r="A38" s="10"/>
      <c r="B38" s="10"/>
      <c r="C38" s="10"/>
      <c r="E38" s="10"/>
      <c r="F38" s="10"/>
      <c r="G38" s="10"/>
      <c r="H38" s="10"/>
      <c r="J38" s="42"/>
      <c r="N38" s="10"/>
      <c r="O38" s="10"/>
      <c r="Q38" s="10"/>
      <c r="R38" s="10"/>
    </row>
    <row r="39" spans="1:18" s="3" customFormat="1" ht="20.100000000000001" customHeight="1">
      <c r="A39" s="10"/>
      <c r="B39" s="10"/>
      <c r="C39" s="10"/>
      <c r="E39" s="10"/>
      <c r="F39" s="10"/>
      <c r="G39" s="10"/>
      <c r="H39" s="10"/>
      <c r="J39" s="42"/>
      <c r="N39" s="10"/>
      <c r="O39" s="10"/>
      <c r="Q39" s="10"/>
      <c r="R39" s="10"/>
    </row>
    <row r="40" spans="1:18" s="3" customFormat="1" ht="20.100000000000001" customHeight="1">
      <c r="A40" s="10"/>
      <c r="B40" s="10"/>
      <c r="C40" s="10"/>
      <c r="E40" s="10"/>
      <c r="F40" s="10"/>
      <c r="G40" s="10"/>
      <c r="H40" s="10"/>
      <c r="J40" s="42"/>
      <c r="N40" s="10"/>
      <c r="O40" s="10"/>
      <c r="Q40" s="10"/>
      <c r="R40" s="10"/>
    </row>
    <row r="41" spans="1:18" s="3" customFormat="1" ht="20.100000000000001" customHeight="1">
      <c r="A41" s="10"/>
      <c r="B41" s="10"/>
      <c r="C41" s="10"/>
      <c r="E41" s="10"/>
      <c r="F41" s="10"/>
      <c r="G41" s="10"/>
      <c r="H41" s="10"/>
      <c r="J41" s="42"/>
      <c r="N41" s="10"/>
      <c r="O41" s="10"/>
      <c r="Q41" s="10"/>
      <c r="R41" s="10"/>
    </row>
    <row r="42" spans="1:18" s="3" customFormat="1" ht="20.100000000000001" customHeight="1">
      <c r="A42" s="10"/>
      <c r="B42" s="10"/>
      <c r="C42" s="10"/>
      <c r="E42" s="10"/>
      <c r="F42" s="10"/>
      <c r="G42" s="10"/>
      <c r="H42" s="10"/>
      <c r="J42" s="42"/>
      <c r="N42" s="10"/>
      <c r="O42" s="10"/>
      <c r="Q42" s="10"/>
      <c r="R42" s="10"/>
    </row>
    <row r="43" spans="1:18" s="3" customFormat="1" ht="20.100000000000001" customHeight="1">
      <c r="A43" s="10"/>
      <c r="B43" s="10"/>
      <c r="C43" s="10"/>
      <c r="E43" s="10"/>
      <c r="F43" s="10"/>
      <c r="G43" s="10"/>
      <c r="H43" s="10"/>
      <c r="J43" s="42"/>
      <c r="N43" s="10"/>
      <c r="O43" s="10"/>
      <c r="Q43" s="10"/>
      <c r="R43" s="10"/>
    </row>
    <row r="44" spans="1:18" s="3" customFormat="1" ht="20.100000000000001" customHeight="1">
      <c r="A44" s="10"/>
      <c r="B44" s="10"/>
      <c r="C44" s="10"/>
      <c r="E44" s="10"/>
      <c r="F44" s="10"/>
      <c r="G44" s="10"/>
      <c r="H44" s="10"/>
      <c r="J44" s="42"/>
      <c r="N44" s="10"/>
      <c r="O44" s="10"/>
      <c r="Q44" s="10"/>
      <c r="R44" s="10"/>
    </row>
    <row r="45" spans="1:18" s="3" customFormat="1" ht="20.100000000000001" customHeight="1">
      <c r="A45" s="10"/>
      <c r="B45" s="10"/>
      <c r="C45" s="10"/>
      <c r="E45" s="10"/>
      <c r="F45" s="10"/>
      <c r="G45" s="10"/>
      <c r="H45" s="10"/>
      <c r="J45" s="42"/>
      <c r="N45" s="10"/>
      <c r="O45" s="10"/>
      <c r="Q45" s="10"/>
      <c r="R45" s="10"/>
    </row>
    <row r="46" spans="1:18" s="3" customFormat="1" ht="20.100000000000001" customHeight="1">
      <c r="A46" s="10"/>
      <c r="B46" s="10"/>
      <c r="C46" s="10"/>
      <c r="E46" s="10"/>
      <c r="F46" s="10"/>
      <c r="G46" s="10"/>
      <c r="H46" s="10"/>
      <c r="J46" s="42"/>
      <c r="N46" s="10"/>
      <c r="O46" s="10"/>
      <c r="Q46" s="10"/>
      <c r="R46" s="10"/>
    </row>
    <row r="47" spans="1:18" s="3" customFormat="1" ht="20.100000000000001" customHeight="1">
      <c r="A47" s="10"/>
      <c r="B47" s="10"/>
      <c r="C47" s="10"/>
      <c r="E47" s="10"/>
      <c r="F47" s="10"/>
      <c r="G47" s="10"/>
      <c r="H47" s="10"/>
      <c r="J47" s="42"/>
      <c r="N47" s="10"/>
      <c r="O47" s="10"/>
      <c r="Q47" s="10"/>
      <c r="R47" s="10"/>
    </row>
    <row r="48" spans="1:18" s="3" customFormat="1" ht="20.100000000000001" customHeight="1">
      <c r="A48" s="10"/>
      <c r="B48" s="10"/>
      <c r="C48" s="10"/>
      <c r="E48" s="10"/>
      <c r="F48" s="10"/>
      <c r="G48" s="10"/>
      <c r="H48" s="10"/>
      <c r="J48" s="42"/>
      <c r="N48" s="10"/>
      <c r="O48" s="10"/>
      <c r="Q48" s="10"/>
      <c r="R48" s="10"/>
    </row>
    <row r="49" spans="1:18" s="3" customFormat="1" ht="20.100000000000001" customHeight="1">
      <c r="A49" s="10"/>
      <c r="B49" s="10"/>
      <c r="C49" s="10"/>
      <c r="E49" s="10"/>
      <c r="F49" s="10"/>
      <c r="G49" s="10"/>
      <c r="H49" s="10"/>
      <c r="J49" s="42"/>
      <c r="N49" s="10"/>
      <c r="O49" s="10"/>
      <c r="Q49" s="10"/>
      <c r="R49" s="10"/>
    </row>
    <row r="50" spans="1:18" s="3" customFormat="1" ht="20.100000000000001" customHeight="1">
      <c r="A50" s="10"/>
      <c r="B50" s="10"/>
      <c r="C50" s="10"/>
      <c r="E50" s="10"/>
      <c r="F50" s="10"/>
      <c r="G50" s="10"/>
      <c r="H50" s="10"/>
      <c r="J50" s="42"/>
      <c r="N50" s="10"/>
      <c r="O50" s="10"/>
      <c r="Q50" s="10"/>
      <c r="R50" s="10"/>
    </row>
    <row r="51" spans="1:18" s="3" customFormat="1" ht="20.100000000000001" customHeight="1">
      <c r="A51" s="10"/>
      <c r="B51" s="10"/>
      <c r="C51" s="10"/>
      <c r="E51" s="10"/>
      <c r="F51" s="10"/>
      <c r="G51" s="10"/>
      <c r="H51" s="10"/>
      <c r="J51" s="42"/>
      <c r="N51" s="10"/>
      <c r="O51" s="10"/>
      <c r="Q51" s="10"/>
      <c r="R51" s="10"/>
    </row>
    <row r="52" spans="1:18" s="3" customFormat="1" ht="20.100000000000001" customHeight="1">
      <c r="A52" s="10"/>
      <c r="B52" s="10"/>
      <c r="C52" s="10"/>
      <c r="E52" s="10"/>
      <c r="F52" s="10"/>
      <c r="G52" s="10"/>
      <c r="H52" s="10"/>
      <c r="J52" s="42"/>
      <c r="N52" s="10"/>
      <c r="O52" s="10"/>
      <c r="Q52" s="10"/>
      <c r="R52" s="10"/>
    </row>
    <row r="53" spans="1:18" s="3" customFormat="1" ht="20.100000000000001" customHeight="1">
      <c r="A53" s="10"/>
      <c r="B53" s="10"/>
      <c r="C53" s="10"/>
      <c r="E53" s="10"/>
      <c r="F53" s="10"/>
      <c r="G53" s="10"/>
      <c r="H53" s="10"/>
      <c r="J53" s="42"/>
      <c r="N53" s="10"/>
      <c r="O53" s="10"/>
      <c r="Q53" s="10"/>
      <c r="R53" s="10"/>
    </row>
    <row r="54" spans="1:18" s="3" customFormat="1" ht="20.100000000000001" customHeight="1">
      <c r="A54" s="10"/>
      <c r="B54" s="10"/>
      <c r="C54" s="10"/>
      <c r="E54" s="10"/>
      <c r="F54" s="10"/>
      <c r="G54" s="10"/>
      <c r="H54" s="10"/>
      <c r="J54" s="42"/>
      <c r="N54" s="10"/>
      <c r="O54" s="10"/>
      <c r="Q54" s="10"/>
      <c r="R54" s="10"/>
    </row>
    <row r="55" spans="1:18" s="3" customFormat="1" ht="20.100000000000001" customHeight="1">
      <c r="A55" s="10"/>
      <c r="B55" s="10"/>
      <c r="C55" s="10"/>
      <c r="E55" s="10"/>
      <c r="F55" s="10"/>
      <c r="G55" s="10"/>
      <c r="H55" s="10"/>
      <c r="J55" s="42"/>
      <c r="N55" s="10"/>
      <c r="O55" s="10"/>
      <c r="Q55" s="10"/>
      <c r="R55" s="10"/>
    </row>
    <row r="56" spans="1:18" s="3" customFormat="1" ht="20.100000000000001" customHeight="1">
      <c r="A56" s="10"/>
      <c r="B56" s="10"/>
      <c r="C56" s="10"/>
      <c r="E56" s="10"/>
      <c r="F56" s="10"/>
      <c r="G56" s="10"/>
      <c r="H56" s="10"/>
      <c r="J56" s="42"/>
      <c r="N56" s="10"/>
      <c r="O56" s="10"/>
      <c r="Q56" s="10"/>
      <c r="R56" s="10"/>
    </row>
    <row r="57" spans="1:18" s="3" customFormat="1" ht="20.100000000000001" customHeight="1">
      <c r="A57" s="10"/>
      <c r="B57" s="10"/>
      <c r="C57" s="10"/>
      <c r="E57" s="10"/>
      <c r="F57" s="10"/>
      <c r="G57" s="10"/>
      <c r="H57" s="10"/>
      <c r="J57" s="42"/>
      <c r="N57" s="10"/>
      <c r="O57" s="10"/>
      <c r="Q57" s="10"/>
      <c r="R57" s="10"/>
    </row>
    <row r="58" spans="1:18" s="3" customFormat="1" ht="20.100000000000001" customHeight="1">
      <c r="A58" s="10"/>
      <c r="B58" s="10"/>
      <c r="C58" s="10"/>
      <c r="E58" s="10"/>
      <c r="F58" s="10"/>
      <c r="G58" s="10"/>
      <c r="H58" s="10"/>
      <c r="J58" s="42"/>
      <c r="N58" s="10"/>
      <c r="O58" s="10"/>
      <c r="Q58" s="10"/>
      <c r="R58" s="10"/>
    </row>
    <row r="59" spans="1:18" s="3" customFormat="1" ht="20.100000000000001" customHeight="1">
      <c r="A59" s="10"/>
      <c r="B59" s="10"/>
      <c r="C59" s="10"/>
      <c r="E59" s="10"/>
      <c r="F59" s="10"/>
      <c r="G59" s="10"/>
      <c r="H59" s="10"/>
      <c r="J59" s="42"/>
      <c r="N59" s="10"/>
      <c r="O59" s="10"/>
      <c r="Q59" s="10"/>
      <c r="R59" s="10"/>
    </row>
    <row r="60" spans="1:18" s="3" customFormat="1" ht="20.100000000000001" customHeight="1">
      <c r="A60" s="10"/>
      <c r="B60" s="10"/>
      <c r="C60" s="10"/>
      <c r="E60" s="10"/>
      <c r="F60" s="10"/>
      <c r="G60" s="10"/>
      <c r="H60" s="10"/>
      <c r="J60" s="42"/>
      <c r="N60" s="10"/>
      <c r="O60" s="10"/>
      <c r="Q60" s="10"/>
      <c r="R60" s="10"/>
    </row>
    <row r="61" spans="1:18" s="3" customFormat="1" ht="20.100000000000001" customHeight="1">
      <c r="A61" s="10"/>
      <c r="B61" s="10"/>
      <c r="C61" s="10"/>
      <c r="E61" s="10"/>
      <c r="F61" s="10"/>
      <c r="G61" s="10"/>
      <c r="H61" s="10"/>
      <c r="J61" s="42"/>
      <c r="N61" s="10"/>
      <c r="O61" s="10"/>
      <c r="Q61" s="10"/>
      <c r="R61" s="10"/>
    </row>
    <row r="62" spans="1:18" s="3" customFormat="1" ht="20.100000000000001" customHeight="1">
      <c r="A62" s="10"/>
      <c r="B62" s="10"/>
      <c r="C62" s="10"/>
      <c r="E62" s="10"/>
      <c r="F62" s="10"/>
      <c r="G62" s="10"/>
      <c r="H62" s="10"/>
      <c r="J62" s="42"/>
      <c r="N62" s="10"/>
      <c r="O62" s="10"/>
      <c r="Q62" s="10"/>
      <c r="R62" s="10"/>
    </row>
    <row r="63" spans="1:18" s="3" customFormat="1" ht="20.100000000000001" customHeight="1">
      <c r="A63" s="10"/>
      <c r="B63" s="10"/>
      <c r="C63" s="10"/>
      <c r="E63" s="10"/>
      <c r="F63" s="10"/>
      <c r="G63" s="10"/>
      <c r="H63" s="10"/>
      <c r="J63" s="42"/>
      <c r="N63" s="10"/>
      <c r="O63" s="10"/>
      <c r="Q63" s="10"/>
      <c r="R63" s="10"/>
    </row>
    <row r="64" spans="1:18" s="3" customFormat="1" ht="20.100000000000001" customHeight="1">
      <c r="A64" s="10"/>
      <c r="B64" s="10"/>
      <c r="C64" s="10"/>
      <c r="E64" s="10"/>
      <c r="F64" s="10"/>
      <c r="G64" s="10"/>
      <c r="H64" s="10"/>
      <c r="J64" s="42"/>
      <c r="N64" s="10"/>
      <c r="O64" s="10"/>
      <c r="Q64" s="10"/>
      <c r="R64" s="10"/>
    </row>
    <row r="65" spans="1:18" s="3" customFormat="1" ht="20.100000000000001" customHeight="1">
      <c r="A65" s="10"/>
      <c r="B65" s="10"/>
      <c r="C65" s="10"/>
      <c r="E65" s="10"/>
      <c r="F65" s="10"/>
      <c r="G65" s="10"/>
      <c r="H65" s="10"/>
      <c r="J65" s="42"/>
      <c r="N65" s="10"/>
      <c r="O65" s="10"/>
      <c r="Q65" s="10"/>
      <c r="R65" s="10"/>
    </row>
    <row r="66" spans="1:18" s="3" customFormat="1" ht="20.100000000000001" customHeight="1">
      <c r="A66" s="10"/>
      <c r="B66" s="10"/>
      <c r="C66" s="10"/>
      <c r="E66" s="10"/>
      <c r="F66" s="10"/>
      <c r="G66" s="10"/>
      <c r="H66" s="10"/>
      <c r="J66" s="42"/>
      <c r="N66" s="10"/>
      <c r="O66" s="10"/>
      <c r="Q66" s="10"/>
      <c r="R66" s="10"/>
    </row>
    <row r="67" spans="1:18" s="3" customFormat="1" ht="20.100000000000001" customHeight="1">
      <c r="A67" s="10"/>
      <c r="B67" s="10"/>
      <c r="C67" s="10"/>
      <c r="E67" s="10"/>
      <c r="F67" s="10"/>
      <c r="G67" s="10"/>
      <c r="H67" s="10"/>
      <c r="J67" s="42"/>
      <c r="N67" s="10"/>
      <c r="O67" s="10"/>
      <c r="Q67" s="10"/>
      <c r="R67" s="10"/>
    </row>
    <row r="68" spans="1:18" s="3" customFormat="1" ht="20.100000000000001" customHeight="1">
      <c r="A68" s="10"/>
      <c r="B68" s="10"/>
      <c r="C68" s="10"/>
      <c r="E68" s="10"/>
      <c r="F68" s="10"/>
      <c r="G68" s="10"/>
      <c r="H68" s="10"/>
      <c r="J68" s="42"/>
      <c r="N68" s="10"/>
      <c r="O68" s="10"/>
      <c r="Q68" s="10"/>
      <c r="R68" s="10"/>
    </row>
    <row r="69" spans="1:18" s="3" customFormat="1" ht="20.100000000000001" customHeight="1">
      <c r="A69" s="10"/>
      <c r="B69" s="10"/>
      <c r="C69" s="10"/>
      <c r="E69" s="10"/>
      <c r="F69" s="10"/>
      <c r="G69" s="10"/>
      <c r="H69" s="10"/>
      <c r="J69" s="42"/>
      <c r="N69" s="10"/>
      <c r="O69" s="10"/>
      <c r="Q69" s="10"/>
      <c r="R69" s="10"/>
    </row>
    <row r="70" spans="1:18" s="3" customFormat="1" ht="20.100000000000001" customHeight="1">
      <c r="A70" s="10"/>
      <c r="B70" s="10"/>
      <c r="C70" s="10"/>
      <c r="E70" s="10"/>
      <c r="F70" s="10"/>
      <c r="G70" s="10"/>
      <c r="H70" s="10"/>
      <c r="J70" s="42"/>
      <c r="N70" s="10"/>
      <c r="O70" s="10"/>
      <c r="Q70" s="10"/>
      <c r="R70" s="10"/>
    </row>
    <row r="71" spans="1:18" s="3" customFormat="1" ht="20.100000000000001" customHeight="1">
      <c r="A71" s="10"/>
      <c r="B71" s="10"/>
      <c r="C71" s="10"/>
      <c r="E71" s="10"/>
      <c r="F71" s="10"/>
      <c r="G71" s="10"/>
      <c r="H71" s="10"/>
      <c r="J71" s="42"/>
      <c r="N71" s="10"/>
      <c r="O71" s="10"/>
      <c r="Q71" s="10"/>
      <c r="R71" s="10"/>
    </row>
    <row r="72" spans="1:18" s="3" customFormat="1" ht="20.100000000000001" customHeight="1">
      <c r="A72" s="10"/>
      <c r="B72" s="10"/>
      <c r="C72" s="10"/>
      <c r="E72" s="10"/>
      <c r="F72" s="10"/>
      <c r="G72" s="10"/>
      <c r="H72" s="10"/>
      <c r="J72" s="42"/>
      <c r="N72" s="10"/>
      <c r="O72" s="10"/>
      <c r="Q72" s="10"/>
      <c r="R72" s="10"/>
    </row>
    <row r="73" spans="1:18" s="3" customFormat="1" ht="20.100000000000001" customHeight="1">
      <c r="A73" s="10"/>
      <c r="B73" s="10"/>
      <c r="C73" s="10"/>
      <c r="E73" s="10"/>
      <c r="F73" s="10"/>
      <c r="G73" s="10"/>
      <c r="H73" s="10"/>
      <c r="J73" s="42"/>
      <c r="N73" s="10"/>
      <c r="O73" s="10"/>
      <c r="Q73" s="10"/>
      <c r="R73" s="10"/>
    </row>
    <row r="74" spans="1:18" s="3" customFormat="1" ht="20.100000000000001" customHeight="1">
      <c r="A74" s="10"/>
      <c r="B74" s="10"/>
      <c r="C74" s="10"/>
      <c r="E74" s="10"/>
      <c r="F74" s="10"/>
      <c r="G74" s="10"/>
      <c r="H74" s="10"/>
      <c r="J74" s="42"/>
      <c r="N74" s="10"/>
      <c r="O74" s="10"/>
      <c r="Q74" s="10"/>
      <c r="R74" s="10"/>
    </row>
    <row r="75" spans="1:18" s="3" customFormat="1" ht="20.100000000000001" customHeight="1">
      <c r="A75" s="10"/>
      <c r="B75" s="10"/>
      <c r="C75" s="10"/>
      <c r="E75" s="10"/>
      <c r="F75" s="10"/>
      <c r="G75" s="10"/>
      <c r="H75" s="10"/>
      <c r="J75" s="42"/>
      <c r="N75" s="10"/>
      <c r="O75" s="10"/>
      <c r="Q75" s="10"/>
      <c r="R75" s="10"/>
    </row>
    <row r="76" spans="1:18" s="3" customFormat="1" ht="20.100000000000001" customHeight="1">
      <c r="A76" s="10"/>
      <c r="B76" s="10"/>
      <c r="C76" s="10"/>
      <c r="E76" s="10"/>
      <c r="F76" s="10"/>
      <c r="G76" s="10"/>
      <c r="H76" s="10"/>
      <c r="J76" s="42"/>
      <c r="N76" s="10"/>
      <c r="O76" s="10"/>
      <c r="Q76" s="10"/>
      <c r="R76" s="10"/>
    </row>
    <row r="77" spans="1:18" s="3" customFormat="1" ht="20.100000000000001" customHeight="1">
      <c r="A77" s="10"/>
      <c r="B77" s="10"/>
      <c r="C77" s="10"/>
      <c r="E77" s="10"/>
      <c r="F77" s="10"/>
      <c r="G77" s="10"/>
      <c r="H77" s="10"/>
      <c r="J77" s="42"/>
      <c r="N77" s="10"/>
      <c r="O77" s="10"/>
      <c r="Q77" s="10"/>
      <c r="R77" s="10"/>
    </row>
    <row r="78" spans="1:18" s="3" customFormat="1" ht="20.100000000000001" customHeight="1">
      <c r="A78" s="10"/>
      <c r="B78" s="10"/>
      <c r="C78" s="10"/>
      <c r="E78" s="10"/>
      <c r="F78" s="10"/>
      <c r="G78" s="10"/>
      <c r="H78" s="10"/>
      <c r="J78" s="42"/>
      <c r="N78" s="10"/>
      <c r="O78" s="10"/>
      <c r="Q78" s="10"/>
      <c r="R78" s="10"/>
    </row>
    <row r="79" spans="1:18" s="3" customFormat="1" ht="20.100000000000001" customHeight="1">
      <c r="A79" s="10"/>
      <c r="B79" s="10"/>
      <c r="C79" s="10"/>
      <c r="E79" s="10"/>
      <c r="F79" s="10"/>
      <c r="G79" s="10"/>
      <c r="H79" s="10"/>
      <c r="J79" s="42"/>
      <c r="N79" s="10"/>
      <c r="O79" s="10"/>
      <c r="Q79" s="10"/>
      <c r="R79" s="10"/>
    </row>
    <row r="80" spans="1:18" s="3" customFormat="1" ht="20.100000000000001" customHeight="1">
      <c r="A80" s="10"/>
      <c r="B80" s="10"/>
      <c r="C80" s="10"/>
      <c r="E80" s="10"/>
      <c r="F80" s="10"/>
      <c r="G80" s="10"/>
      <c r="H80" s="10"/>
      <c r="J80" s="42"/>
      <c r="N80" s="10"/>
      <c r="O80" s="10"/>
      <c r="Q80" s="10"/>
      <c r="R80" s="10"/>
    </row>
    <row r="81" spans="1:18" s="3" customFormat="1" ht="20.100000000000001" customHeight="1">
      <c r="A81" s="10"/>
      <c r="B81" s="10"/>
      <c r="C81" s="10"/>
      <c r="E81" s="10"/>
      <c r="F81" s="10"/>
      <c r="G81" s="10"/>
      <c r="H81" s="10"/>
      <c r="J81" s="42"/>
      <c r="N81" s="10"/>
      <c r="O81" s="10"/>
      <c r="Q81" s="10"/>
      <c r="R81" s="10"/>
    </row>
    <row r="82" spans="1:18" s="3" customFormat="1" ht="20.100000000000001" customHeight="1">
      <c r="A82" s="10"/>
      <c r="B82" s="10"/>
      <c r="C82" s="10"/>
      <c r="E82" s="10"/>
      <c r="F82" s="10"/>
      <c r="G82" s="10"/>
      <c r="H82" s="10"/>
      <c r="J82" s="42"/>
      <c r="N82" s="10"/>
      <c r="O82" s="10"/>
      <c r="Q82" s="10"/>
      <c r="R82" s="10"/>
    </row>
    <row r="83" spans="1:18" s="3" customFormat="1" ht="20.100000000000001" customHeight="1">
      <c r="A83" s="10"/>
      <c r="B83" s="10"/>
      <c r="C83" s="10"/>
      <c r="E83" s="10"/>
      <c r="F83" s="10"/>
      <c r="G83" s="10"/>
      <c r="H83" s="10"/>
      <c r="J83" s="42"/>
      <c r="N83" s="10"/>
      <c r="O83" s="10"/>
      <c r="Q83" s="10"/>
      <c r="R83" s="10"/>
    </row>
    <row r="84" spans="1:18" s="3" customFormat="1" ht="20.100000000000001" customHeight="1">
      <c r="A84" s="10"/>
      <c r="B84" s="10"/>
      <c r="C84" s="10"/>
      <c r="E84" s="10"/>
      <c r="F84" s="10"/>
      <c r="G84" s="10"/>
      <c r="H84" s="10"/>
      <c r="J84" s="42"/>
      <c r="N84" s="10"/>
      <c r="O84" s="10"/>
      <c r="Q84" s="10"/>
      <c r="R84" s="10"/>
    </row>
    <row r="85" spans="1:18" s="3" customFormat="1" ht="20.100000000000001" customHeight="1">
      <c r="A85" s="10"/>
      <c r="B85" s="10"/>
      <c r="C85" s="10"/>
      <c r="E85" s="10"/>
      <c r="F85" s="10"/>
      <c r="G85" s="10"/>
      <c r="H85" s="10"/>
      <c r="J85" s="42"/>
      <c r="N85" s="10"/>
      <c r="O85" s="10"/>
      <c r="Q85" s="10"/>
      <c r="R85" s="10"/>
    </row>
    <row r="86" spans="1:18" s="3" customFormat="1" ht="20.100000000000001" customHeight="1">
      <c r="A86" s="10"/>
      <c r="B86" s="10"/>
      <c r="C86" s="10"/>
      <c r="E86" s="10"/>
      <c r="F86" s="10"/>
      <c r="G86" s="10"/>
      <c r="H86" s="10"/>
      <c r="J86" s="42"/>
      <c r="N86" s="10"/>
      <c r="O86" s="10"/>
      <c r="Q86" s="10"/>
      <c r="R86" s="10"/>
    </row>
    <row r="87" spans="1:18" s="3" customFormat="1" ht="20.100000000000001" customHeight="1">
      <c r="A87" s="10"/>
      <c r="B87" s="10"/>
      <c r="C87" s="10"/>
      <c r="E87" s="10"/>
      <c r="F87" s="10"/>
      <c r="G87" s="10"/>
      <c r="H87" s="10"/>
      <c r="J87" s="42"/>
      <c r="N87" s="10"/>
      <c r="O87" s="10"/>
      <c r="Q87" s="10"/>
      <c r="R87" s="10"/>
    </row>
    <row r="88" spans="1:18" s="3" customFormat="1" ht="20.100000000000001" customHeight="1">
      <c r="A88" s="10"/>
      <c r="B88" s="10"/>
      <c r="C88" s="10"/>
      <c r="E88" s="10"/>
      <c r="F88" s="10"/>
      <c r="G88" s="10"/>
      <c r="H88" s="10"/>
      <c r="J88" s="42"/>
      <c r="N88" s="10"/>
      <c r="O88" s="10"/>
      <c r="Q88" s="10"/>
      <c r="R88" s="10"/>
    </row>
    <row r="89" spans="1:18" s="3" customFormat="1" ht="20.100000000000001" customHeight="1">
      <c r="A89" s="10"/>
      <c r="B89" s="10"/>
      <c r="C89" s="10"/>
      <c r="E89" s="10"/>
      <c r="F89" s="10"/>
      <c r="G89" s="10"/>
      <c r="H89" s="10"/>
      <c r="J89" s="42"/>
      <c r="N89" s="10"/>
      <c r="O89" s="10"/>
      <c r="Q89" s="10"/>
      <c r="R89" s="10"/>
    </row>
    <row r="90" spans="1:18" s="3" customFormat="1" ht="20.100000000000001" customHeight="1">
      <c r="A90" s="10"/>
      <c r="B90" s="10"/>
      <c r="C90" s="10"/>
      <c r="E90" s="10"/>
      <c r="F90" s="10"/>
      <c r="G90" s="10"/>
      <c r="H90" s="10"/>
      <c r="J90" s="42"/>
      <c r="N90" s="10"/>
      <c r="O90" s="10"/>
      <c r="Q90" s="10"/>
      <c r="R90" s="10"/>
    </row>
    <row r="91" spans="1:18" s="3" customFormat="1" ht="20.100000000000001" customHeight="1">
      <c r="A91" s="10"/>
      <c r="B91" s="10"/>
      <c r="C91" s="10"/>
      <c r="E91" s="10"/>
      <c r="F91" s="10"/>
      <c r="G91" s="10"/>
      <c r="H91" s="10"/>
      <c r="J91" s="42"/>
      <c r="N91" s="10"/>
      <c r="O91" s="10"/>
      <c r="Q91" s="10"/>
      <c r="R91" s="10"/>
    </row>
    <row r="92" spans="1:18" s="3" customFormat="1" ht="20.100000000000001" customHeight="1">
      <c r="A92" s="10"/>
      <c r="B92" s="10"/>
      <c r="C92" s="10"/>
      <c r="E92" s="10"/>
      <c r="F92" s="10"/>
      <c r="G92" s="10"/>
      <c r="H92" s="10"/>
      <c r="J92" s="42"/>
      <c r="N92" s="10"/>
      <c r="O92" s="10"/>
      <c r="Q92" s="10"/>
      <c r="R92" s="10"/>
    </row>
    <row r="93" spans="1:18" s="3" customFormat="1" ht="20.100000000000001" customHeight="1">
      <c r="A93" s="10"/>
      <c r="B93" s="10"/>
      <c r="C93" s="10"/>
      <c r="E93" s="10"/>
      <c r="F93" s="10"/>
      <c r="G93" s="10"/>
      <c r="H93" s="10"/>
      <c r="J93" s="42"/>
      <c r="N93" s="10"/>
      <c r="O93" s="10"/>
      <c r="Q93" s="10"/>
      <c r="R93" s="10"/>
    </row>
    <row r="94" spans="1:18" s="3" customFormat="1" ht="20.100000000000001" customHeight="1">
      <c r="A94" s="10"/>
      <c r="B94" s="10"/>
      <c r="C94" s="10"/>
      <c r="E94" s="10"/>
      <c r="F94" s="10"/>
      <c r="G94" s="10"/>
      <c r="H94" s="10"/>
      <c r="J94" s="42"/>
      <c r="N94" s="10"/>
      <c r="O94" s="10"/>
      <c r="Q94" s="10"/>
      <c r="R94" s="10"/>
    </row>
    <row r="95" spans="1:18" s="3" customFormat="1" ht="20.100000000000001" customHeight="1">
      <c r="A95" s="10"/>
      <c r="B95" s="10"/>
      <c r="C95" s="10"/>
      <c r="E95" s="10"/>
      <c r="F95" s="10"/>
      <c r="G95" s="10"/>
      <c r="H95" s="10"/>
      <c r="J95" s="42"/>
      <c r="N95" s="10"/>
      <c r="O95" s="10"/>
      <c r="Q95" s="10"/>
      <c r="R95" s="10"/>
    </row>
    <row r="96" spans="1:18" s="3" customFormat="1" ht="20.100000000000001" customHeight="1">
      <c r="A96" s="10"/>
      <c r="B96" s="10"/>
      <c r="C96" s="10"/>
      <c r="E96" s="10"/>
      <c r="F96" s="10"/>
      <c r="G96" s="10"/>
      <c r="H96" s="10"/>
      <c r="J96" s="42"/>
      <c r="N96" s="10"/>
      <c r="O96" s="10"/>
      <c r="Q96" s="10"/>
      <c r="R96" s="10"/>
    </row>
    <row r="97" spans="1:18" s="3" customFormat="1" ht="20.100000000000001" customHeight="1">
      <c r="A97" s="10"/>
      <c r="B97" s="10"/>
      <c r="C97" s="10"/>
      <c r="E97" s="10"/>
      <c r="F97" s="10"/>
      <c r="G97" s="10"/>
      <c r="H97" s="10"/>
      <c r="J97" s="42"/>
      <c r="N97" s="10"/>
      <c r="O97" s="10"/>
      <c r="Q97" s="10"/>
      <c r="R97" s="10"/>
    </row>
    <row r="98" spans="1:18" s="3" customFormat="1" ht="20.100000000000001" customHeight="1">
      <c r="A98" s="10"/>
      <c r="B98" s="10"/>
      <c r="C98" s="10"/>
      <c r="E98" s="10"/>
      <c r="F98" s="10"/>
      <c r="G98" s="10"/>
      <c r="H98" s="10"/>
      <c r="J98" s="42"/>
      <c r="N98" s="10"/>
      <c r="O98" s="10"/>
      <c r="Q98" s="10"/>
      <c r="R98" s="10"/>
    </row>
    <row r="99" spans="1:18" s="3" customFormat="1" ht="20.100000000000001" customHeight="1">
      <c r="A99" s="10"/>
      <c r="B99" s="10"/>
      <c r="C99" s="10"/>
      <c r="E99" s="10"/>
      <c r="F99" s="10"/>
      <c r="G99" s="10"/>
      <c r="H99" s="10"/>
      <c r="J99" s="42"/>
      <c r="N99" s="10"/>
      <c r="O99" s="10"/>
      <c r="Q99" s="10"/>
      <c r="R99" s="10"/>
    </row>
  </sheetData>
  <autoFilter ref="A2:S30">
    <sortState ref="A5:S30">
      <sortCondition descending="1" ref="R2"/>
    </sortState>
  </autoFilter>
  <mergeCells count="12">
    <mergeCell ref="A1:S1"/>
    <mergeCell ref="F2:H2"/>
    <mergeCell ref="I2:O2"/>
    <mergeCell ref="P2:Q2"/>
    <mergeCell ref="A33:M33"/>
    <mergeCell ref="A2:A3"/>
    <mergeCell ref="B2:B3"/>
    <mergeCell ref="C2:C3"/>
    <mergeCell ref="D2:D3"/>
    <mergeCell ref="E2:E3"/>
    <mergeCell ref="R2:R3"/>
    <mergeCell ref="S2:S3"/>
  </mergeCells>
  <phoneticPr fontId="25" type="noConversion"/>
  <hyperlinks>
    <hyperlink ref="I17" r:id="rId1" tooltip="https://www.ncbi.nlm.nih.gov/pubmed/30166418"/>
  </hyperlinks>
  <pageMargins left="3.937007874015748E-2" right="3.937007874015748E-2" top="0.74803149606299213" bottom="0.74803149606299213" header="0.31496062992125984" footer="0.31496062992125984"/>
  <pageSetup paperSize="8" orientation="landscape" horizontalDpi="200" verticalDpi="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26"/>
  <sheetViews>
    <sheetView workbookViewId="0">
      <selection activeCell="W8" sqref="W8"/>
    </sheetView>
  </sheetViews>
  <sheetFormatPr defaultColWidth="9" defaultRowHeight="20.100000000000001" customHeight="1"/>
  <cols>
    <col min="1" max="1" width="4.875" style="4" customWidth="1"/>
    <col min="2" max="2" width="6.5" style="4" customWidth="1"/>
    <col min="3" max="3" width="6.375" style="4" customWidth="1"/>
    <col min="4" max="4" width="9.875" style="4" customWidth="1"/>
    <col min="5" max="5" width="5.125" style="4" customWidth="1"/>
    <col min="6" max="6" width="5.25" style="4" customWidth="1"/>
    <col min="7" max="7" width="5.125" style="4" customWidth="1"/>
    <col min="8" max="8" width="7.875" style="4" customWidth="1"/>
    <col min="9" max="9" width="38" style="5" customWidth="1"/>
    <col min="10" max="10" width="10" style="4" customWidth="1"/>
    <col min="11" max="11" width="7.625" style="5" customWidth="1"/>
    <col min="12" max="12" width="5.625" style="5" customWidth="1"/>
    <col min="13" max="13" width="5.875" style="5" customWidth="1"/>
    <col min="14" max="14" width="5.625" style="5" customWidth="1"/>
    <col min="15" max="15" width="9.375" style="4" customWidth="1"/>
    <col min="16" max="16" width="7.125" style="5" customWidth="1"/>
    <col min="17" max="17" width="4.875" style="4" customWidth="1"/>
    <col min="18" max="18" width="9.25" style="4" customWidth="1"/>
    <col min="19" max="19" width="11.25" style="5" customWidth="1"/>
    <col min="20" max="16381" width="9" style="5"/>
  </cols>
  <sheetData>
    <row r="1" spans="1:16381" ht="35.25" customHeight="1">
      <c r="A1" s="56" t="s">
        <v>115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6381" s="1" customFormat="1" ht="33" customHeight="1">
      <c r="A2" s="57" t="s">
        <v>1</v>
      </c>
      <c r="B2" s="57" t="s">
        <v>2</v>
      </c>
      <c r="C2" s="57" t="s">
        <v>3</v>
      </c>
      <c r="D2" s="57" t="s">
        <v>4</v>
      </c>
      <c r="E2" s="59" t="s">
        <v>48</v>
      </c>
      <c r="F2" s="57" t="s">
        <v>5</v>
      </c>
      <c r="G2" s="57"/>
      <c r="H2" s="57"/>
      <c r="I2" s="57" t="s">
        <v>6</v>
      </c>
      <c r="J2" s="57"/>
      <c r="K2" s="57"/>
      <c r="L2" s="57"/>
      <c r="M2" s="57"/>
      <c r="N2" s="57"/>
      <c r="O2" s="57"/>
      <c r="P2" s="57" t="s">
        <v>7</v>
      </c>
      <c r="Q2" s="57"/>
      <c r="R2" s="57" t="s">
        <v>8</v>
      </c>
      <c r="S2" s="57" t="s">
        <v>9</v>
      </c>
    </row>
    <row r="3" spans="1:16381" s="2" customFormat="1" ht="31.5" customHeight="1">
      <c r="A3" s="57"/>
      <c r="B3" s="57"/>
      <c r="C3" s="57"/>
      <c r="D3" s="57"/>
      <c r="E3" s="60"/>
      <c r="F3" s="6" t="s">
        <v>10</v>
      </c>
      <c r="G3" s="6" t="s">
        <v>11</v>
      </c>
      <c r="H3" s="6" t="s">
        <v>12</v>
      </c>
      <c r="I3" s="6" t="s">
        <v>13</v>
      </c>
      <c r="J3" s="6" t="s">
        <v>12</v>
      </c>
      <c r="K3" s="6" t="s">
        <v>14</v>
      </c>
      <c r="L3" s="6" t="s">
        <v>12</v>
      </c>
      <c r="M3" s="6" t="s">
        <v>15</v>
      </c>
      <c r="N3" s="6" t="s">
        <v>12</v>
      </c>
      <c r="O3" s="6" t="s">
        <v>16</v>
      </c>
      <c r="P3" s="6" t="s">
        <v>17</v>
      </c>
      <c r="Q3" s="6" t="s">
        <v>18</v>
      </c>
      <c r="R3" s="57"/>
      <c r="S3" s="57"/>
    </row>
    <row r="4" spans="1:16381" s="3" customFormat="1" ht="29.1" customHeight="1">
      <c r="A4" s="7">
        <v>1</v>
      </c>
      <c r="B4" s="14" t="s">
        <v>116</v>
      </c>
      <c r="C4" s="14">
        <v>2016</v>
      </c>
      <c r="D4" s="14" t="s">
        <v>33</v>
      </c>
      <c r="E4" s="14">
        <v>8</v>
      </c>
      <c r="F4" s="14">
        <v>85.5</v>
      </c>
      <c r="G4" s="14">
        <v>0.3</v>
      </c>
      <c r="H4" s="14">
        <f>F4*G4</f>
        <v>25.65</v>
      </c>
      <c r="I4" s="15" t="s">
        <v>117</v>
      </c>
      <c r="J4" s="14">
        <v>33</v>
      </c>
      <c r="K4" s="15"/>
      <c r="L4" s="15"/>
      <c r="M4" s="15"/>
      <c r="N4" s="15"/>
      <c r="O4" s="14"/>
      <c r="P4" s="15" t="s">
        <v>59</v>
      </c>
      <c r="Q4" s="14">
        <v>5</v>
      </c>
      <c r="R4" s="14">
        <f>E4+H4+J4+Q4</f>
        <v>71.650000000000006</v>
      </c>
      <c r="S4" s="15" t="s">
        <v>166</v>
      </c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4"/>
      <c r="CV4" s="24"/>
      <c r="CW4" s="24"/>
      <c r="CX4" s="24"/>
      <c r="CY4" s="24"/>
      <c r="CZ4" s="24"/>
      <c r="DA4" s="24"/>
      <c r="DB4" s="24"/>
      <c r="DC4" s="24"/>
      <c r="DD4" s="24"/>
      <c r="DE4" s="24"/>
      <c r="DF4" s="24"/>
      <c r="DG4" s="24"/>
      <c r="DH4" s="24"/>
      <c r="DI4" s="24"/>
      <c r="DJ4" s="24"/>
      <c r="DK4" s="24"/>
      <c r="DL4" s="24"/>
      <c r="DM4" s="24"/>
      <c r="DN4" s="24"/>
      <c r="DO4" s="24"/>
      <c r="DP4" s="24"/>
      <c r="DQ4" s="24"/>
      <c r="DR4" s="24"/>
      <c r="DS4" s="24"/>
      <c r="DT4" s="24"/>
      <c r="DU4" s="24"/>
      <c r="DV4" s="24"/>
      <c r="DW4" s="24"/>
      <c r="DX4" s="24"/>
      <c r="DY4" s="24"/>
      <c r="DZ4" s="24"/>
      <c r="EA4" s="24"/>
      <c r="EB4" s="24"/>
      <c r="EC4" s="24"/>
      <c r="ED4" s="24"/>
      <c r="EE4" s="24"/>
      <c r="EF4" s="24"/>
      <c r="EG4" s="24"/>
      <c r="EH4" s="24"/>
      <c r="EI4" s="24"/>
      <c r="EJ4" s="24"/>
      <c r="EK4" s="24"/>
      <c r="EL4" s="24"/>
      <c r="EM4" s="24"/>
      <c r="EN4" s="24"/>
      <c r="EO4" s="24"/>
      <c r="EP4" s="24"/>
      <c r="EQ4" s="24"/>
      <c r="ER4" s="24"/>
      <c r="ES4" s="24"/>
      <c r="ET4" s="24"/>
      <c r="EU4" s="24"/>
      <c r="EV4" s="24"/>
      <c r="EW4" s="24"/>
      <c r="EX4" s="24"/>
      <c r="EY4" s="24"/>
      <c r="EZ4" s="24"/>
      <c r="FA4" s="24"/>
      <c r="FB4" s="24"/>
      <c r="FC4" s="24"/>
      <c r="FD4" s="24"/>
      <c r="FE4" s="24"/>
      <c r="FF4" s="24"/>
      <c r="FG4" s="24"/>
      <c r="FH4" s="24"/>
      <c r="FI4" s="24"/>
      <c r="FJ4" s="24"/>
      <c r="FK4" s="24"/>
      <c r="FL4" s="24"/>
      <c r="FM4" s="24"/>
      <c r="FN4" s="24"/>
      <c r="FO4" s="24"/>
      <c r="FP4" s="24"/>
      <c r="FQ4" s="24"/>
      <c r="FR4" s="24"/>
      <c r="FS4" s="24"/>
      <c r="FT4" s="24"/>
      <c r="FU4" s="24"/>
      <c r="FV4" s="24"/>
      <c r="FW4" s="24"/>
      <c r="FX4" s="24"/>
      <c r="FY4" s="24"/>
      <c r="FZ4" s="24"/>
      <c r="GA4" s="24"/>
      <c r="GB4" s="24"/>
      <c r="GC4" s="24"/>
      <c r="GD4" s="24"/>
      <c r="GE4" s="24"/>
      <c r="GF4" s="24"/>
      <c r="GG4" s="24"/>
      <c r="GH4" s="24"/>
      <c r="GI4" s="24"/>
      <c r="GJ4" s="24"/>
      <c r="GK4" s="24"/>
      <c r="GL4" s="24"/>
      <c r="GM4" s="24"/>
      <c r="GN4" s="24"/>
      <c r="GO4" s="24"/>
      <c r="GP4" s="24"/>
      <c r="GQ4" s="24"/>
      <c r="GR4" s="24"/>
      <c r="GS4" s="24"/>
      <c r="GT4" s="24"/>
      <c r="GU4" s="24"/>
      <c r="GV4" s="24"/>
      <c r="GW4" s="24"/>
      <c r="GX4" s="24"/>
      <c r="GY4" s="24"/>
      <c r="GZ4" s="24"/>
      <c r="HA4" s="24"/>
      <c r="HB4" s="24"/>
      <c r="HC4" s="24"/>
      <c r="HD4" s="24"/>
      <c r="HE4" s="24"/>
      <c r="HF4" s="24"/>
      <c r="HG4" s="24"/>
      <c r="HH4" s="24"/>
      <c r="HI4" s="24"/>
      <c r="HJ4" s="24"/>
      <c r="HK4" s="24"/>
      <c r="HL4" s="24"/>
      <c r="HM4" s="24"/>
      <c r="HN4" s="24"/>
      <c r="HO4" s="24"/>
      <c r="HP4" s="24"/>
      <c r="HQ4" s="24"/>
      <c r="HR4" s="24"/>
      <c r="HS4" s="24"/>
      <c r="HT4" s="24"/>
      <c r="HU4" s="24"/>
      <c r="HV4" s="24"/>
      <c r="HW4" s="24"/>
      <c r="HX4" s="24"/>
      <c r="HY4" s="24"/>
      <c r="HZ4" s="24"/>
      <c r="IA4" s="24"/>
      <c r="IB4" s="24"/>
      <c r="IC4" s="24"/>
      <c r="ID4" s="24"/>
      <c r="IE4" s="24"/>
      <c r="IF4" s="24"/>
      <c r="IG4" s="24"/>
      <c r="IH4" s="24"/>
      <c r="II4" s="24"/>
      <c r="IJ4" s="24"/>
      <c r="IK4" s="24"/>
      <c r="IL4" s="24"/>
      <c r="IM4" s="24"/>
      <c r="IN4" s="24"/>
      <c r="IO4" s="24"/>
      <c r="IP4" s="24"/>
      <c r="IQ4" s="24"/>
      <c r="IR4" s="24"/>
      <c r="IS4" s="24"/>
      <c r="IT4" s="24"/>
      <c r="IU4" s="24"/>
      <c r="IV4" s="24"/>
      <c r="IW4" s="24"/>
      <c r="IX4" s="24"/>
      <c r="IY4" s="24"/>
      <c r="IZ4" s="24"/>
      <c r="JA4" s="24"/>
      <c r="JB4" s="24"/>
      <c r="JC4" s="24"/>
      <c r="JD4" s="24"/>
      <c r="JE4" s="24"/>
      <c r="JF4" s="24"/>
      <c r="JG4" s="24"/>
      <c r="JH4" s="24"/>
      <c r="JI4" s="24"/>
      <c r="JJ4" s="24"/>
      <c r="JK4" s="24"/>
      <c r="JL4" s="24"/>
      <c r="JM4" s="24"/>
      <c r="JN4" s="24"/>
      <c r="JO4" s="24"/>
      <c r="JP4" s="24"/>
      <c r="JQ4" s="24"/>
      <c r="JR4" s="24"/>
      <c r="JS4" s="24"/>
      <c r="JT4" s="24"/>
      <c r="JU4" s="24"/>
      <c r="JV4" s="24"/>
      <c r="JW4" s="24"/>
      <c r="JX4" s="24"/>
      <c r="JY4" s="24"/>
      <c r="JZ4" s="24"/>
      <c r="KA4" s="24"/>
      <c r="KB4" s="24"/>
      <c r="KC4" s="24"/>
      <c r="KD4" s="24"/>
      <c r="KE4" s="24"/>
      <c r="KF4" s="24"/>
      <c r="KG4" s="24"/>
      <c r="KH4" s="24"/>
      <c r="KI4" s="24"/>
      <c r="KJ4" s="24"/>
      <c r="KK4" s="24"/>
      <c r="KL4" s="24"/>
      <c r="KM4" s="24"/>
      <c r="KN4" s="24"/>
      <c r="KO4" s="24"/>
      <c r="KP4" s="24"/>
      <c r="KQ4" s="24"/>
      <c r="KR4" s="24"/>
      <c r="KS4" s="24"/>
      <c r="KT4" s="24"/>
      <c r="KU4" s="24"/>
      <c r="KV4" s="24"/>
      <c r="KW4" s="24"/>
      <c r="KX4" s="24"/>
      <c r="KY4" s="24"/>
      <c r="KZ4" s="24"/>
      <c r="LA4" s="24"/>
      <c r="LB4" s="24"/>
      <c r="LC4" s="24"/>
      <c r="LD4" s="24"/>
      <c r="LE4" s="24"/>
      <c r="LF4" s="24"/>
      <c r="LG4" s="24"/>
      <c r="LH4" s="24"/>
      <c r="LI4" s="24"/>
      <c r="LJ4" s="24"/>
      <c r="LK4" s="24"/>
      <c r="LL4" s="24"/>
      <c r="LM4" s="24"/>
      <c r="LN4" s="24"/>
      <c r="LO4" s="24"/>
      <c r="LP4" s="24"/>
      <c r="LQ4" s="24"/>
      <c r="LR4" s="24"/>
      <c r="LS4" s="24"/>
      <c r="LT4" s="24"/>
      <c r="LU4" s="24"/>
      <c r="LV4" s="24"/>
      <c r="LW4" s="24"/>
      <c r="LX4" s="24"/>
      <c r="LY4" s="24"/>
      <c r="LZ4" s="24"/>
      <c r="MA4" s="24"/>
      <c r="MB4" s="24"/>
      <c r="MC4" s="24"/>
      <c r="MD4" s="24"/>
      <c r="ME4" s="24"/>
      <c r="MF4" s="24"/>
      <c r="MG4" s="24"/>
      <c r="MH4" s="24"/>
      <c r="MI4" s="24"/>
      <c r="MJ4" s="24"/>
      <c r="MK4" s="24"/>
      <c r="ML4" s="24"/>
      <c r="MM4" s="24"/>
      <c r="MN4" s="24"/>
      <c r="MO4" s="24"/>
      <c r="MP4" s="24"/>
      <c r="MQ4" s="24"/>
      <c r="MR4" s="24"/>
      <c r="MS4" s="24"/>
      <c r="MT4" s="24"/>
      <c r="MU4" s="24"/>
      <c r="MV4" s="24"/>
      <c r="MW4" s="24"/>
      <c r="MX4" s="24"/>
      <c r="MY4" s="24"/>
      <c r="MZ4" s="24"/>
      <c r="NA4" s="24"/>
      <c r="NB4" s="24"/>
      <c r="NC4" s="24"/>
      <c r="ND4" s="24"/>
      <c r="NE4" s="24"/>
      <c r="NF4" s="24"/>
      <c r="NG4" s="24"/>
      <c r="NH4" s="24"/>
      <c r="NI4" s="24"/>
      <c r="NJ4" s="24"/>
      <c r="NK4" s="24"/>
      <c r="NL4" s="24"/>
      <c r="NM4" s="24"/>
      <c r="NN4" s="24"/>
      <c r="NO4" s="24"/>
      <c r="NP4" s="24"/>
      <c r="NQ4" s="24"/>
      <c r="NR4" s="24"/>
      <c r="NS4" s="24"/>
      <c r="NT4" s="24"/>
      <c r="NU4" s="24"/>
      <c r="NV4" s="24"/>
      <c r="NW4" s="24"/>
      <c r="NX4" s="24"/>
      <c r="NY4" s="24"/>
      <c r="NZ4" s="24"/>
      <c r="OA4" s="24"/>
      <c r="OB4" s="24"/>
      <c r="OC4" s="24"/>
      <c r="OD4" s="24"/>
      <c r="OE4" s="24"/>
      <c r="OF4" s="24"/>
      <c r="OG4" s="24"/>
      <c r="OH4" s="24"/>
      <c r="OI4" s="24"/>
      <c r="OJ4" s="24"/>
      <c r="OK4" s="24"/>
      <c r="OL4" s="24"/>
      <c r="OM4" s="24"/>
      <c r="ON4" s="24"/>
      <c r="OO4" s="24"/>
      <c r="OP4" s="24"/>
      <c r="OQ4" s="24"/>
      <c r="OR4" s="24"/>
      <c r="OS4" s="24"/>
      <c r="OT4" s="24"/>
      <c r="OU4" s="24"/>
      <c r="OV4" s="24"/>
      <c r="OW4" s="24"/>
      <c r="OX4" s="24"/>
      <c r="OY4" s="24"/>
      <c r="OZ4" s="24"/>
      <c r="PA4" s="24"/>
      <c r="PB4" s="24"/>
      <c r="PC4" s="24"/>
      <c r="PD4" s="24"/>
      <c r="PE4" s="24"/>
      <c r="PF4" s="24"/>
      <c r="PG4" s="24"/>
      <c r="PH4" s="24"/>
      <c r="PI4" s="24"/>
      <c r="PJ4" s="24"/>
      <c r="PK4" s="24"/>
      <c r="PL4" s="24"/>
      <c r="PM4" s="24"/>
      <c r="PN4" s="24"/>
      <c r="PO4" s="24"/>
      <c r="PP4" s="24"/>
      <c r="PQ4" s="24"/>
      <c r="PR4" s="24"/>
      <c r="PS4" s="24"/>
      <c r="PT4" s="24"/>
      <c r="PU4" s="24"/>
      <c r="PV4" s="24"/>
      <c r="PW4" s="24"/>
      <c r="PX4" s="24"/>
      <c r="PY4" s="24"/>
      <c r="PZ4" s="24"/>
      <c r="QA4" s="24"/>
      <c r="QB4" s="24"/>
      <c r="QC4" s="24"/>
      <c r="QD4" s="24"/>
      <c r="QE4" s="24"/>
      <c r="QF4" s="24"/>
      <c r="QG4" s="24"/>
      <c r="QH4" s="24"/>
      <c r="QI4" s="24"/>
      <c r="QJ4" s="24"/>
      <c r="QK4" s="24"/>
      <c r="QL4" s="24"/>
      <c r="QM4" s="24"/>
      <c r="QN4" s="24"/>
      <c r="QO4" s="24"/>
      <c r="QP4" s="24"/>
      <c r="QQ4" s="24"/>
      <c r="QR4" s="24"/>
      <c r="QS4" s="24"/>
      <c r="QT4" s="24"/>
      <c r="QU4" s="24"/>
      <c r="QV4" s="24"/>
      <c r="QW4" s="24"/>
      <c r="QX4" s="24"/>
      <c r="QY4" s="24"/>
      <c r="QZ4" s="24"/>
      <c r="RA4" s="24"/>
      <c r="RB4" s="24"/>
      <c r="RC4" s="24"/>
      <c r="RD4" s="24"/>
      <c r="RE4" s="24"/>
      <c r="RF4" s="24"/>
      <c r="RG4" s="24"/>
      <c r="RH4" s="24"/>
      <c r="RI4" s="24"/>
      <c r="RJ4" s="24"/>
      <c r="RK4" s="24"/>
      <c r="RL4" s="24"/>
      <c r="RM4" s="24"/>
      <c r="RN4" s="24"/>
      <c r="RO4" s="24"/>
      <c r="RP4" s="24"/>
      <c r="RQ4" s="24"/>
      <c r="RR4" s="24"/>
      <c r="RS4" s="24"/>
      <c r="RT4" s="24"/>
      <c r="RU4" s="24"/>
      <c r="RV4" s="24"/>
      <c r="RW4" s="24"/>
      <c r="RX4" s="24"/>
      <c r="RY4" s="24"/>
      <c r="RZ4" s="24"/>
      <c r="SA4" s="24"/>
      <c r="SB4" s="24"/>
      <c r="SC4" s="24"/>
      <c r="SD4" s="24"/>
      <c r="SE4" s="24"/>
      <c r="SF4" s="24"/>
      <c r="SG4" s="24"/>
      <c r="SH4" s="24"/>
      <c r="SI4" s="24"/>
      <c r="SJ4" s="24"/>
      <c r="SK4" s="24"/>
      <c r="SL4" s="24"/>
      <c r="SM4" s="24"/>
      <c r="SN4" s="24"/>
      <c r="SO4" s="24"/>
      <c r="SP4" s="24"/>
      <c r="SQ4" s="24"/>
      <c r="SR4" s="24"/>
      <c r="SS4" s="24"/>
      <c r="ST4" s="24"/>
      <c r="SU4" s="24"/>
      <c r="SV4" s="24"/>
      <c r="SW4" s="24"/>
      <c r="SX4" s="24"/>
      <c r="SY4" s="24"/>
      <c r="SZ4" s="24"/>
      <c r="TA4" s="24"/>
      <c r="TB4" s="24"/>
      <c r="TC4" s="24"/>
      <c r="TD4" s="24"/>
      <c r="TE4" s="24"/>
      <c r="TF4" s="24"/>
      <c r="TG4" s="24"/>
      <c r="TH4" s="24"/>
      <c r="TI4" s="24"/>
      <c r="TJ4" s="24"/>
      <c r="TK4" s="24"/>
      <c r="TL4" s="24"/>
      <c r="TM4" s="24"/>
      <c r="TN4" s="24"/>
      <c r="TO4" s="24"/>
      <c r="TP4" s="24"/>
      <c r="TQ4" s="24"/>
      <c r="TR4" s="24"/>
      <c r="TS4" s="24"/>
      <c r="TT4" s="24"/>
      <c r="TU4" s="24"/>
      <c r="TV4" s="24"/>
      <c r="TW4" s="24"/>
      <c r="TX4" s="24"/>
      <c r="TY4" s="24"/>
      <c r="TZ4" s="24"/>
      <c r="UA4" s="24"/>
      <c r="UB4" s="24"/>
      <c r="UC4" s="24"/>
      <c r="UD4" s="24"/>
      <c r="UE4" s="24"/>
      <c r="UF4" s="24"/>
      <c r="UG4" s="24"/>
      <c r="UH4" s="24"/>
      <c r="UI4" s="24"/>
      <c r="UJ4" s="24"/>
      <c r="UK4" s="24"/>
      <c r="UL4" s="24"/>
      <c r="UM4" s="24"/>
      <c r="UN4" s="24"/>
      <c r="UO4" s="24"/>
      <c r="UP4" s="24"/>
      <c r="UQ4" s="24"/>
      <c r="UR4" s="24"/>
      <c r="US4" s="24"/>
      <c r="UT4" s="24"/>
      <c r="UU4" s="24"/>
      <c r="UV4" s="24"/>
      <c r="UW4" s="24"/>
      <c r="UX4" s="24"/>
      <c r="UY4" s="24"/>
      <c r="UZ4" s="24"/>
      <c r="VA4" s="24"/>
      <c r="VB4" s="24"/>
      <c r="VC4" s="24"/>
      <c r="VD4" s="24"/>
      <c r="VE4" s="24"/>
      <c r="VF4" s="24"/>
      <c r="VG4" s="24"/>
      <c r="VH4" s="24"/>
      <c r="VI4" s="24"/>
      <c r="VJ4" s="24"/>
      <c r="VK4" s="24"/>
      <c r="VL4" s="24"/>
      <c r="VM4" s="24"/>
      <c r="VN4" s="24"/>
      <c r="VO4" s="24"/>
      <c r="VP4" s="24"/>
      <c r="VQ4" s="24"/>
      <c r="VR4" s="24"/>
      <c r="VS4" s="24"/>
      <c r="VT4" s="24"/>
      <c r="VU4" s="24"/>
      <c r="VV4" s="24"/>
      <c r="VW4" s="24"/>
      <c r="VX4" s="24"/>
      <c r="VY4" s="24"/>
      <c r="VZ4" s="24"/>
      <c r="WA4" s="24"/>
      <c r="WB4" s="24"/>
      <c r="WC4" s="24"/>
      <c r="WD4" s="24"/>
      <c r="WE4" s="24"/>
      <c r="WF4" s="24"/>
      <c r="WG4" s="24"/>
      <c r="WH4" s="24"/>
      <c r="WI4" s="24"/>
      <c r="WJ4" s="24"/>
      <c r="WK4" s="24"/>
      <c r="WL4" s="24"/>
      <c r="WM4" s="24"/>
      <c r="WN4" s="24"/>
      <c r="WO4" s="24"/>
      <c r="WP4" s="24"/>
      <c r="WQ4" s="24"/>
      <c r="WR4" s="24"/>
      <c r="WS4" s="24"/>
      <c r="WT4" s="24"/>
      <c r="WU4" s="24"/>
      <c r="WV4" s="24"/>
      <c r="WW4" s="24"/>
      <c r="WX4" s="24"/>
      <c r="WY4" s="24"/>
      <c r="WZ4" s="24"/>
      <c r="XA4" s="24"/>
      <c r="XB4" s="24"/>
      <c r="XC4" s="24"/>
      <c r="XD4" s="24"/>
      <c r="XE4" s="24"/>
      <c r="XF4" s="24"/>
      <c r="XG4" s="24"/>
      <c r="XH4" s="24"/>
      <c r="XI4" s="24"/>
      <c r="XJ4" s="24"/>
      <c r="XK4" s="24"/>
      <c r="XL4" s="24"/>
      <c r="XM4" s="24"/>
      <c r="XN4" s="24"/>
      <c r="XO4" s="24"/>
      <c r="XP4" s="24"/>
      <c r="XQ4" s="24"/>
      <c r="XR4" s="24"/>
      <c r="XS4" s="24"/>
      <c r="XT4" s="24"/>
      <c r="XU4" s="24"/>
      <c r="XV4" s="24"/>
      <c r="XW4" s="24"/>
      <c r="XX4" s="24"/>
      <c r="XY4" s="24"/>
      <c r="XZ4" s="24"/>
      <c r="YA4" s="24"/>
      <c r="YB4" s="24"/>
      <c r="YC4" s="24"/>
      <c r="YD4" s="24"/>
      <c r="YE4" s="24"/>
      <c r="YF4" s="24"/>
      <c r="YG4" s="24"/>
      <c r="YH4" s="24"/>
      <c r="YI4" s="24"/>
      <c r="YJ4" s="24"/>
      <c r="YK4" s="24"/>
      <c r="YL4" s="24"/>
      <c r="YM4" s="24"/>
      <c r="YN4" s="24"/>
      <c r="YO4" s="24"/>
      <c r="YP4" s="24"/>
      <c r="YQ4" s="24"/>
      <c r="YR4" s="24"/>
      <c r="YS4" s="24"/>
      <c r="YT4" s="24"/>
      <c r="YU4" s="24"/>
      <c r="YV4" s="24"/>
      <c r="YW4" s="24"/>
      <c r="YX4" s="24"/>
      <c r="YY4" s="24"/>
      <c r="YZ4" s="24"/>
      <c r="ZA4" s="24"/>
      <c r="ZB4" s="24"/>
      <c r="ZC4" s="24"/>
      <c r="ZD4" s="24"/>
      <c r="ZE4" s="24"/>
      <c r="ZF4" s="24"/>
      <c r="ZG4" s="24"/>
      <c r="ZH4" s="24"/>
      <c r="ZI4" s="24"/>
      <c r="ZJ4" s="24"/>
      <c r="ZK4" s="24"/>
      <c r="ZL4" s="24"/>
      <c r="ZM4" s="24"/>
      <c r="ZN4" s="24"/>
      <c r="ZO4" s="24"/>
      <c r="ZP4" s="24"/>
      <c r="ZQ4" s="24"/>
      <c r="ZR4" s="24"/>
      <c r="ZS4" s="24"/>
      <c r="ZT4" s="24"/>
      <c r="ZU4" s="24"/>
      <c r="ZV4" s="24"/>
      <c r="ZW4" s="24"/>
      <c r="ZX4" s="24"/>
      <c r="ZY4" s="24"/>
      <c r="ZZ4" s="24"/>
      <c r="AAA4" s="24"/>
      <c r="AAB4" s="24"/>
      <c r="AAC4" s="24"/>
      <c r="AAD4" s="24"/>
      <c r="AAE4" s="24"/>
      <c r="AAF4" s="24"/>
      <c r="AAG4" s="24"/>
      <c r="AAH4" s="24"/>
      <c r="AAI4" s="24"/>
      <c r="AAJ4" s="24"/>
      <c r="AAK4" s="24"/>
      <c r="AAL4" s="24"/>
      <c r="AAM4" s="24"/>
      <c r="AAN4" s="24"/>
      <c r="AAO4" s="24"/>
      <c r="AAP4" s="24"/>
      <c r="AAQ4" s="24"/>
      <c r="AAR4" s="24"/>
      <c r="AAS4" s="24"/>
      <c r="AAT4" s="24"/>
      <c r="AAU4" s="24"/>
      <c r="AAV4" s="24"/>
      <c r="AAW4" s="24"/>
      <c r="AAX4" s="24"/>
      <c r="AAY4" s="24"/>
      <c r="AAZ4" s="24"/>
      <c r="ABA4" s="24"/>
      <c r="ABB4" s="24"/>
      <c r="ABC4" s="24"/>
      <c r="ABD4" s="24"/>
      <c r="ABE4" s="24"/>
      <c r="ABF4" s="24"/>
      <c r="ABG4" s="24"/>
      <c r="ABH4" s="24"/>
      <c r="ABI4" s="24"/>
      <c r="ABJ4" s="24"/>
      <c r="ABK4" s="24"/>
      <c r="ABL4" s="24"/>
      <c r="ABM4" s="24"/>
      <c r="ABN4" s="24"/>
      <c r="ABO4" s="24"/>
      <c r="ABP4" s="24"/>
      <c r="ABQ4" s="24"/>
      <c r="ABR4" s="24"/>
      <c r="ABS4" s="24"/>
      <c r="ABT4" s="24"/>
      <c r="ABU4" s="24"/>
      <c r="ABV4" s="24"/>
      <c r="ABW4" s="24"/>
      <c r="ABX4" s="24"/>
      <c r="ABY4" s="24"/>
      <c r="ABZ4" s="24"/>
      <c r="ACA4" s="24"/>
      <c r="ACB4" s="24"/>
      <c r="ACC4" s="24"/>
      <c r="ACD4" s="24"/>
      <c r="ACE4" s="24"/>
      <c r="ACF4" s="24"/>
      <c r="ACG4" s="24"/>
      <c r="ACH4" s="24"/>
      <c r="ACI4" s="24"/>
      <c r="ACJ4" s="24"/>
      <c r="ACK4" s="24"/>
      <c r="ACL4" s="24"/>
      <c r="ACM4" s="24"/>
      <c r="ACN4" s="24"/>
      <c r="ACO4" s="24"/>
      <c r="ACP4" s="24"/>
      <c r="ACQ4" s="24"/>
      <c r="ACR4" s="24"/>
      <c r="ACS4" s="24"/>
      <c r="ACT4" s="24"/>
      <c r="ACU4" s="24"/>
      <c r="ACV4" s="24"/>
      <c r="ACW4" s="24"/>
      <c r="ACX4" s="24"/>
      <c r="ACY4" s="24"/>
      <c r="ACZ4" s="24"/>
      <c r="ADA4" s="24"/>
      <c r="ADB4" s="24"/>
      <c r="ADC4" s="24"/>
      <c r="ADD4" s="24"/>
      <c r="ADE4" s="24"/>
      <c r="ADF4" s="24"/>
      <c r="ADG4" s="24"/>
      <c r="ADH4" s="24"/>
      <c r="ADI4" s="24"/>
      <c r="ADJ4" s="24"/>
      <c r="ADK4" s="24"/>
      <c r="ADL4" s="24"/>
      <c r="ADM4" s="24"/>
      <c r="ADN4" s="24"/>
      <c r="ADO4" s="24"/>
      <c r="ADP4" s="24"/>
      <c r="ADQ4" s="24"/>
      <c r="ADR4" s="24"/>
      <c r="ADS4" s="24"/>
      <c r="ADT4" s="24"/>
      <c r="ADU4" s="24"/>
      <c r="ADV4" s="24"/>
      <c r="ADW4" s="24"/>
      <c r="ADX4" s="24"/>
      <c r="ADY4" s="24"/>
      <c r="ADZ4" s="24"/>
      <c r="AEA4" s="24"/>
      <c r="AEB4" s="24"/>
      <c r="AEC4" s="24"/>
      <c r="AED4" s="24"/>
      <c r="AEE4" s="24"/>
      <c r="AEF4" s="24"/>
      <c r="AEG4" s="24"/>
      <c r="AEH4" s="24"/>
      <c r="AEI4" s="24"/>
      <c r="AEJ4" s="24"/>
      <c r="AEK4" s="24"/>
      <c r="AEL4" s="24"/>
      <c r="AEM4" s="24"/>
      <c r="AEN4" s="24"/>
      <c r="AEO4" s="24"/>
      <c r="AEP4" s="24"/>
      <c r="AEQ4" s="24"/>
      <c r="AER4" s="24"/>
      <c r="AES4" s="24"/>
      <c r="AET4" s="24"/>
      <c r="AEU4" s="24"/>
      <c r="AEV4" s="24"/>
      <c r="AEW4" s="24"/>
      <c r="AEX4" s="24"/>
      <c r="AEY4" s="24"/>
      <c r="AEZ4" s="24"/>
      <c r="AFA4" s="24"/>
      <c r="AFB4" s="24"/>
      <c r="AFC4" s="24"/>
      <c r="AFD4" s="24"/>
      <c r="AFE4" s="24"/>
      <c r="AFF4" s="24"/>
      <c r="AFG4" s="24"/>
      <c r="AFH4" s="24"/>
      <c r="AFI4" s="24"/>
      <c r="AFJ4" s="24"/>
      <c r="AFK4" s="24"/>
      <c r="AFL4" s="24"/>
      <c r="AFM4" s="24"/>
      <c r="AFN4" s="24"/>
      <c r="AFO4" s="24"/>
      <c r="AFP4" s="24"/>
      <c r="AFQ4" s="24"/>
      <c r="AFR4" s="24"/>
      <c r="AFS4" s="24"/>
      <c r="AFT4" s="24"/>
      <c r="AFU4" s="24"/>
      <c r="AFV4" s="24"/>
      <c r="AFW4" s="24"/>
      <c r="AFX4" s="24"/>
      <c r="AFY4" s="24"/>
      <c r="AFZ4" s="24"/>
      <c r="AGA4" s="24"/>
      <c r="AGB4" s="24"/>
      <c r="AGC4" s="24"/>
      <c r="AGD4" s="24"/>
      <c r="AGE4" s="24"/>
      <c r="AGF4" s="24"/>
      <c r="AGG4" s="24"/>
      <c r="AGH4" s="24"/>
      <c r="AGI4" s="24"/>
      <c r="AGJ4" s="24"/>
      <c r="AGK4" s="24"/>
      <c r="AGL4" s="24"/>
      <c r="AGM4" s="24"/>
      <c r="AGN4" s="24"/>
      <c r="AGO4" s="24"/>
      <c r="AGP4" s="24"/>
      <c r="AGQ4" s="24"/>
      <c r="AGR4" s="24"/>
      <c r="AGS4" s="24"/>
      <c r="AGT4" s="24"/>
      <c r="AGU4" s="24"/>
      <c r="AGV4" s="24"/>
      <c r="AGW4" s="24"/>
      <c r="AGX4" s="24"/>
      <c r="AGY4" s="24"/>
      <c r="AGZ4" s="24"/>
      <c r="AHA4" s="24"/>
      <c r="AHB4" s="24"/>
      <c r="AHC4" s="24"/>
      <c r="AHD4" s="24"/>
      <c r="AHE4" s="24"/>
      <c r="AHF4" s="24"/>
      <c r="AHG4" s="24"/>
      <c r="AHH4" s="24"/>
      <c r="AHI4" s="24"/>
      <c r="AHJ4" s="24"/>
      <c r="AHK4" s="24"/>
      <c r="AHL4" s="24"/>
      <c r="AHM4" s="24"/>
      <c r="AHN4" s="24"/>
      <c r="AHO4" s="24"/>
      <c r="AHP4" s="24"/>
      <c r="AHQ4" s="24"/>
      <c r="AHR4" s="24"/>
      <c r="AHS4" s="24"/>
      <c r="AHT4" s="24"/>
      <c r="AHU4" s="24"/>
      <c r="AHV4" s="24"/>
      <c r="AHW4" s="24"/>
      <c r="AHX4" s="24"/>
      <c r="AHY4" s="24"/>
      <c r="AHZ4" s="24"/>
      <c r="AIA4" s="24"/>
      <c r="AIB4" s="24"/>
      <c r="AIC4" s="24"/>
      <c r="AID4" s="24"/>
      <c r="AIE4" s="24"/>
      <c r="AIF4" s="24"/>
      <c r="AIG4" s="24"/>
      <c r="AIH4" s="24"/>
      <c r="AII4" s="24"/>
      <c r="AIJ4" s="24"/>
      <c r="AIK4" s="24"/>
      <c r="AIL4" s="24"/>
      <c r="AIM4" s="24"/>
      <c r="AIN4" s="24"/>
      <c r="AIO4" s="24"/>
      <c r="AIP4" s="24"/>
      <c r="AIQ4" s="24"/>
      <c r="AIR4" s="24"/>
      <c r="AIS4" s="24"/>
      <c r="AIT4" s="24"/>
      <c r="AIU4" s="24"/>
      <c r="AIV4" s="24"/>
      <c r="AIW4" s="24"/>
      <c r="AIX4" s="24"/>
      <c r="AIY4" s="24"/>
      <c r="AIZ4" s="24"/>
      <c r="AJA4" s="24"/>
      <c r="AJB4" s="24"/>
      <c r="AJC4" s="24"/>
      <c r="AJD4" s="24"/>
      <c r="AJE4" s="24"/>
      <c r="AJF4" s="24"/>
      <c r="AJG4" s="24"/>
      <c r="AJH4" s="24"/>
      <c r="AJI4" s="24"/>
      <c r="AJJ4" s="24"/>
      <c r="AJK4" s="24"/>
      <c r="AJL4" s="24"/>
      <c r="AJM4" s="24"/>
      <c r="AJN4" s="24"/>
      <c r="AJO4" s="24"/>
      <c r="AJP4" s="24"/>
      <c r="AJQ4" s="24"/>
      <c r="AJR4" s="24"/>
      <c r="AJS4" s="24"/>
      <c r="AJT4" s="24"/>
      <c r="AJU4" s="24"/>
      <c r="AJV4" s="24"/>
      <c r="AJW4" s="24"/>
      <c r="AJX4" s="24"/>
      <c r="AJY4" s="24"/>
      <c r="AJZ4" s="24"/>
      <c r="AKA4" s="24"/>
      <c r="AKB4" s="24"/>
      <c r="AKC4" s="24"/>
      <c r="AKD4" s="24"/>
      <c r="AKE4" s="24"/>
      <c r="AKF4" s="24"/>
      <c r="AKG4" s="24"/>
      <c r="AKH4" s="24"/>
      <c r="AKI4" s="24"/>
      <c r="AKJ4" s="24"/>
      <c r="AKK4" s="24"/>
      <c r="AKL4" s="24"/>
      <c r="AKM4" s="24"/>
      <c r="AKN4" s="24"/>
      <c r="AKO4" s="24"/>
      <c r="AKP4" s="24"/>
      <c r="AKQ4" s="24"/>
      <c r="AKR4" s="24"/>
      <c r="AKS4" s="24"/>
      <c r="AKT4" s="24"/>
      <c r="AKU4" s="24"/>
      <c r="AKV4" s="24"/>
      <c r="AKW4" s="24"/>
      <c r="AKX4" s="24"/>
      <c r="AKY4" s="24"/>
      <c r="AKZ4" s="24"/>
      <c r="ALA4" s="24"/>
      <c r="ALB4" s="24"/>
      <c r="ALC4" s="24"/>
      <c r="ALD4" s="24"/>
      <c r="ALE4" s="24"/>
      <c r="ALF4" s="24"/>
      <c r="ALG4" s="24"/>
      <c r="ALH4" s="24"/>
      <c r="ALI4" s="24"/>
      <c r="ALJ4" s="24"/>
      <c r="ALK4" s="24"/>
      <c r="ALL4" s="24"/>
      <c r="ALM4" s="24"/>
      <c r="ALN4" s="24"/>
      <c r="ALO4" s="24"/>
      <c r="ALP4" s="24"/>
      <c r="ALQ4" s="24"/>
      <c r="ALR4" s="24"/>
      <c r="ALS4" s="24"/>
      <c r="ALT4" s="24"/>
      <c r="ALU4" s="24"/>
      <c r="ALV4" s="24"/>
      <c r="ALW4" s="24"/>
      <c r="ALX4" s="24"/>
      <c r="ALY4" s="24"/>
      <c r="ALZ4" s="24"/>
      <c r="AMA4" s="24"/>
      <c r="AMB4" s="24"/>
      <c r="AMC4" s="24"/>
      <c r="AMD4" s="24"/>
      <c r="AME4" s="24"/>
      <c r="AMF4" s="24"/>
      <c r="AMG4" s="24"/>
      <c r="AMH4" s="24"/>
      <c r="AMI4" s="24"/>
      <c r="AMJ4" s="24"/>
      <c r="AMK4" s="24"/>
      <c r="AML4" s="24"/>
      <c r="AMM4" s="24"/>
      <c r="AMN4" s="24"/>
      <c r="AMO4" s="24"/>
      <c r="AMP4" s="24"/>
      <c r="AMQ4" s="24"/>
      <c r="AMR4" s="24"/>
      <c r="AMS4" s="24"/>
      <c r="AMT4" s="24"/>
      <c r="AMU4" s="24"/>
      <c r="AMV4" s="24"/>
      <c r="AMW4" s="24"/>
      <c r="AMX4" s="24"/>
      <c r="AMY4" s="24"/>
      <c r="AMZ4" s="24"/>
      <c r="ANA4" s="24"/>
      <c r="ANB4" s="24"/>
      <c r="ANC4" s="24"/>
      <c r="AND4" s="24"/>
      <c r="ANE4" s="24"/>
      <c r="ANF4" s="24"/>
      <c r="ANG4" s="24"/>
      <c r="ANH4" s="24"/>
      <c r="ANI4" s="24"/>
      <c r="ANJ4" s="24"/>
      <c r="ANK4" s="24"/>
      <c r="ANL4" s="24"/>
      <c r="ANM4" s="24"/>
      <c r="ANN4" s="24"/>
      <c r="ANO4" s="24"/>
      <c r="ANP4" s="24"/>
      <c r="ANQ4" s="24"/>
      <c r="ANR4" s="24"/>
      <c r="ANS4" s="24"/>
      <c r="ANT4" s="24"/>
      <c r="ANU4" s="24"/>
      <c r="ANV4" s="24"/>
      <c r="ANW4" s="24"/>
      <c r="ANX4" s="24"/>
      <c r="ANY4" s="24"/>
      <c r="ANZ4" s="24"/>
      <c r="AOA4" s="24"/>
      <c r="AOB4" s="24"/>
      <c r="AOC4" s="24"/>
      <c r="AOD4" s="24"/>
      <c r="AOE4" s="24"/>
      <c r="AOF4" s="24"/>
      <c r="AOG4" s="24"/>
      <c r="AOH4" s="24"/>
      <c r="AOI4" s="24"/>
      <c r="AOJ4" s="24"/>
      <c r="AOK4" s="24"/>
      <c r="AOL4" s="24"/>
      <c r="AOM4" s="24"/>
      <c r="AON4" s="24"/>
      <c r="AOO4" s="24"/>
      <c r="AOP4" s="24"/>
      <c r="AOQ4" s="24"/>
      <c r="AOR4" s="24"/>
      <c r="AOS4" s="24"/>
      <c r="AOT4" s="24"/>
      <c r="AOU4" s="24"/>
      <c r="AOV4" s="24"/>
      <c r="AOW4" s="24"/>
      <c r="AOX4" s="24"/>
      <c r="AOY4" s="24"/>
      <c r="AOZ4" s="24"/>
      <c r="APA4" s="24"/>
      <c r="APB4" s="24"/>
      <c r="APC4" s="24"/>
      <c r="APD4" s="24"/>
      <c r="APE4" s="24"/>
      <c r="APF4" s="24"/>
      <c r="APG4" s="24"/>
      <c r="APH4" s="24"/>
      <c r="API4" s="24"/>
      <c r="APJ4" s="24"/>
      <c r="APK4" s="24"/>
      <c r="APL4" s="24"/>
      <c r="APM4" s="24"/>
      <c r="APN4" s="24"/>
      <c r="APO4" s="24"/>
      <c r="APP4" s="24"/>
      <c r="APQ4" s="24"/>
      <c r="APR4" s="24"/>
      <c r="APS4" s="24"/>
      <c r="APT4" s="24"/>
      <c r="APU4" s="24"/>
      <c r="APV4" s="24"/>
      <c r="APW4" s="24"/>
      <c r="APX4" s="24"/>
      <c r="APY4" s="24"/>
      <c r="APZ4" s="24"/>
      <c r="AQA4" s="24"/>
      <c r="AQB4" s="24"/>
      <c r="AQC4" s="24"/>
      <c r="AQD4" s="24"/>
      <c r="AQE4" s="24"/>
      <c r="AQF4" s="24"/>
      <c r="AQG4" s="24"/>
      <c r="AQH4" s="24"/>
      <c r="AQI4" s="24"/>
      <c r="AQJ4" s="24"/>
      <c r="AQK4" s="24"/>
      <c r="AQL4" s="24"/>
      <c r="AQM4" s="24"/>
      <c r="AQN4" s="24"/>
      <c r="AQO4" s="24"/>
      <c r="AQP4" s="24"/>
      <c r="AQQ4" s="24"/>
      <c r="AQR4" s="24"/>
      <c r="AQS4" s="24"/>
      <c r="AQT4" s="24"/>
      <c r="AQU4" s="24"/>
      <c r="AQV4" s="24"/>
      <c r="AQW4" s="24"/>
      <c r="AQX4" s="24"/>
      <c r="AQY4" s="24"/>
      <c r="AQZ4" s="24"/>
      <c r="ARA4" s="24"/>
      <c r="ARB4" s="24"/>
      <c r="ARC4" s="24"/>
      <c r="ARD4" s="24"/>
      <c r="ARE4" s="24"/>
      <c r="ARF4" s="24"/>
      <c r="ARG4" s="24"/>
      <c r="ARH4" s="24"/>
      <c r="ARI4" s="24"/>
      <c r="ARJ4" s="24"/>
      <c r="ARK4" s="24"/>
      <c r="ARL4" s="24"/>
      <c r="ARM4" s="24"/>
      <c r="ARN4" s="24"/>
      <c r="ARO4" s="24"/>
      <c r="ARP4" s="24"/>
      <c r="ARQ4" s="24"/>
      <c r="ARR4" s="24"/>
      <c r="ARS4" s="24"/>
      <c r="ART4" s="24"/>
      <c r="ARU4" s="24"/>
      <c r="ARV4" s="24"/>
      <c r="ARW4" s="24"/>
      <c r="ARX4" s="24"/>
      <c r="ARY4" s="24"/>
      <c r="ARZ4" s="24"/>
      <c r="ASA4" s="24"/>
      <c r="ASB4" s="24"/>
      <c r="ASC4" s="24"/>
      <c r="ASD4" s="24"/>
      <c r="ASE4" s="24"/>
      <c r="ASF4" s="24"/>
      <c r="ASG4" s="24"/>
      <c r="ASH4" s="24"/>
      <c r="ASI4" s="24"/>
      <c r="ASJ4" s="24"/>
      <c r="ASK4" s="24"/>
      <c r="ASL4" s="24"/>
      <c r="ASM4" s="24"/>
      <c r="ASN4" s="24"/>
      <c r="ASO4" s="24"/>
      <c r="ASP4" s="24"/>
      <c r="ASQ4" s="24"/>
      <c r="ASR4" s="24"/>
      <c r="ASS4" s="24"/>
      <c r="AST4" s="24"/>
      <c r="ASU4" s="24"/>
      <c r="ASV4" s="24"/>
      <c r="ASW4" s="24"/>
      <c r="ASX4" s="24"/>
      <c r="ASY4" s="24"/>
      <c r="ASZ4" s="24"/>
      <c r="ATA4" s="24"/>
      <c r="ATB4" s="24"/>
      <c r="ATC4" s="24"/>
      <c r="ATD4" s="24"/>
      <c r="ATE4" s="24"/>
      <c r="ATF4" s="24"/>
      <c r="ATG4" s="24"/>
      <c r="ATH4" s="24"/>
      <c r="ATI4" s="24"/>
      <c r="ATJ4" s="24"/>
      <c r="ATK4" s="24"/>
      <c r="ATL4" s="24"/>
      <c r="ATM4" s="24"/>
      <c r="ATN4" s="24"/>
      <c r="ATO4" s="24"/>
      <c r="ATP4" s="24"/>
      <c r="ATQ4" s="24"/>
      <c r="ATR4" s="24"/>
      <c r="ATS4" s="24"/>
      <c r="ATT4" s="24"/>
      <c r="ATU4" s="24"/>
      <c r="ATV4" s="24"/>
      <c r="ATW4" s="24"/>
      <c r="ATX4" s="24"/>
      <c r="ATY4" s="24"/>
      <c r="ATZ4" s="24"/>
      <c r="AUA4" s="24"/>
      <c r="AUB4" s="24"/>
      <c r="AUC4" s="24"/>
      <c r="AUD4" s="24"/>
      <c r="AUE4" s="24"/>
      <c r="AUF4" s="24"/>
      <c r="AUG4" s="24"/>
      <c r="AUH4" s="24"/>
      <c r="AUI4" s="24"/>
      <c r="AUJ4" s="24"/>
      <c r="AUK4" s="24"/>
      <c r="AUL4" s="24"/>
      <c r="AUM4" s="24"/>
      <c r="AUN4" s="24"/>
      <c r="AUO4" s="24"/>
      <c r="AUP4" s="24"/>
      <c r="AUQ4" s="24"/>
      <c r="AUR4" s="24"/>
      <c r="AUS4" s="24"/>
      <c r="AUT4" s="24"/>
      <c r="AUU4" s="24"/>
      <c r="AUV4" s="24"/>
      <c r="AUW4" s="24"/>
      <c r="AUX4" s="24"/>
      <c r="AUY4" s="24"/>
      <c r="AUZ4" s="24"/>
      <c r="AVA4" s="24"/>
      <c r="AVB4" s="24"/>
      <c r="AVC4" s="24"/>
      <c r="AVD4" s="24"/>
      <c r="AVE4" s="24"/>
      <c r="AVF4" s="24"/>
      <c r="AVG4" s="24"/>
      <c r="AVH4" s="24"/>
      <c r="AVI4" s="24"/>
      <c r="AVJ4" s="24"/>
      <c r="AVK4" s="24"/>
      <c r="AVL4" s="24"/>
      <c r="AVM4" s="24"/>
      <c r="AVN4" s="24"/>
      <c r="AVO4" s="24"/>
      <c r="AVP4" s="24"/>
      <c r="AVQ4" s="24"/>
      <c r="AVR4" s="24"/>
      <c r="AVS4" s="24"/>
      <c r="AVT4" s="24"/>
      <c r="AVU4" s="24"/>
      <c r="AVV4" s="24"/>
      <c r="AVW4" s="24"/>
      <c r="AVX4" s="24"/>
      <c r="AVY4" s="24"/>
      <c r="AVZ4" s="24"/>
      <c r="AWA4" s="24"/>
      <c r="AWB4" s="24"/>
      <c r="AWC4" s="24"/>
      <c r="AWD4" s="24"/>
      <c r="AWE4" s="24"/>
      <c r="AWF4" s="24"/>
      <c r="AWG4" s="24"/>
      <c r="AWH4" s="24"/>
      <c r="AWI4" s="24"/>
      <c r="AWJ4" s="24"/>
      <c r="AWK4" s="24"/>
      <c r="AWL4" s="24"/>
      <c r="AWM4" s="24"/>
      <c r="AWN4" s="24"/>
      <c r="AWO4" s="24"/>
      <c r="AWP4" s="24"/>
      <c r="AWQ4" s="24"/>
      <c r="AWR4" s="24"/>
      <c r="AWS4" s="24"/>
      <c r="AWT4" s="24"/>
      <c r="AWU4" s="24"/>
      <c r="AWV4" s="24"/>
      <c r="AWW4" s="24"/>
      <c r="AWX4" s="24"/>
      <c r="AWY4" s="24"/>
      <c r="AWZ4" s="24"/>
      <c r="AXA4" s="24"/>
      <c r="AXB4" s="24"/>
      <c r="AXC4" s="24"/>
      <c r="AXD4" s="24"/>
      <c r="AXE4" s="24"/>
      <c r="AXF4" s="24"/>
      <c r="AXG4" s="24"/>
      <c r="AXH4" s="24"/>
      <c r="AXI4" s="24"/>
      <c r="AXJ4" s="24"/>
      <c r="AXK4" s="24"/>
      <c r="AXL4" s="24"/>
      <c r="AXM4" s="24"/>
      <c r="AXN4" s="24"/>
      <c r="AXO4" s="24"/>
      <c r="AXP4" s="24"/>
      <c r="AXQ4" s="24"/>
      <c r="AXR4" s="24"/>
      <c r="AXS4" s="24"/>
      <c r="AXT4" s="24"/>
      <c r="AXU4" s="24"/>
      <c r="AXV4" s="24"/>
      <c r="AXW4" s="24"/>
      <c r="AXX4" s="24"/>
      <c r="AXY4" s="24"/>
      <c r="AXZ4" s="24"/>
      <c r="AYA4" s="24"/>
      <c r="AYB4" s="24"/>
      <c r="AYC4" s="24"/>
      <c r="AYD4" s="24"/>
      <c r="AYE4" s="24"/>
      <c r="AYF4" s="24"/>
      <c r="AYG4" s="24"/>
      <c r="AYH4" s="24"/>
      <c r="AYI4" s="24"/>
      <c r="AYJ4" s="24"/>
      <c r="AYK4" s="24"/>
      <c r="AYL4" s="24"/>
      <c r="AYM4" s="24"/>
      <c r="AYN4" s="24"/>
      <c r="AYO4" s="24"/>
      <c r="AYP4" s="24"/>
      <c r="AYQ4" s="24"/>
      <c r="AYR4" s="24"/>
      <c r="AYS4" s="24"/>
      <c r="AYT4" s="24"/>
      <c r="AYU4" s="24"/>
      <c r="AYV4" s="24"/>
      <c r="AYW4" s="24"/>
      <c r="AYX4" s="24"/>
      <c r="AYY4" s="24"/>
      <c r="AYZ4" s="24"/>
      <c r="AZA4" s="24"/>
      <c r="AZB4" s="24"/>
      <c r="AZC4" s="24"/>
      <c r="AZD4" s="24"/>
      <c r="AZE4" s="24"/>
      <c r="AZF4" s="24"/>
      <c r="AZG4" s="24"/>
      <c r="AZH4" s="24"/>
      <c r="AZI4" s="24"/>
      <c r="AZJ4" s="24"/>
      <c r="AZK4" s="24"/>
      <c r="AZL4" s="24"/>
      <c r="AZM4" s="24"/>
      <c r="AZN4" s="24"/>
      <c r="AZO4" s="24"/>
      <c r="AZP4" s="24"/>
      <c r="AZQ4" s="24"/>
      <c r="AZR4" s="24"/>
      <c r="AZS4" s="24"/>
      <c r="AZT4" s="24"/>
      <c r="AZU4" s="24"/>
      <c r="AZV4" s="24"/>
      <c r="AZW4" s="24"/>
      <c r="AZX4" s="24"/>
      <c r="AZY4" s="24"/>
      <c r="AZZ4" s="24"/>
      <c r="BAA4" s="24"/>
      <c r="BAB4" s="24"/>
      <c r="BAC4" s="24"/>
      <c r="BAD4" s="24"/>
      <c r="BAE4" s="24"/>
      <c r="BAF4" s="24"/>
      <c r="BAG4" s="24"/>
      <c r="BAH4" s="24"/>
      <c r="BAI4" s="24"/>
      <c r="BAJ4" s="24"/>
      <c r="BAK4" s="24"/>
      <c r="BAL4" s="24"/>
      <c r="BAM4" s="24"/>
      <c r="BAN4" s="24"/>
      <c r="BAO4" s="24"/>
      <c r="BAP4" s="24"/>
      <c r="BAQ4" s="24"/>
      <c r="BAR4" s="24"/>
      <c r="BAS4" s="24"/>
      <c r="BAT4" s="24"/>
      <c r="BAU4" s="24"/>
      <c r="BAV4" s="24"/>
      <c r="BAW4" s="24"/>
      <c r="BAX4" s="24"/>
      <c r="BAY4" s="24"/>
      <c r="BAZ4" s="24"/>
      <c r="BBA4" s="24"/>
      <c r="BBB4" s="24"/>
      <c r="BBC4" s="24"/>
      <c r="BBD4" s="24"/>
      <c r="BBE4" s="24"/>
      <c r="BBF4" s="24"/>
      <c r="BBG4" s="24"/>
      <c r="BBH4" s="24"/>
      <c r="BBI4" s="24"/>
      <c r="BBJ4" s="24"/>
      <c r="BBK4" s="24"/>
      <c r="BBL4" s="24"/>
      <c r="BBM4" s="24"/>
      <c r="BBN4" s="24"/>
      <c r="BBO4" s="24"/>
      <c r="BBP4" s="24"/>
      <c r="BBQ4" s="24"/>
      <c r="BBR4" s="24"/>
      <c r="BBS4" s="24"/>
      <c r="BBT4" s="24"/>
      <c r="BBU4" s="24"/>
      <c r="BBV4" s="24"/>
      <c r="BBW4" s="24"/>
      <c r="BBX4" s="24"/>
      <c r="BBY4" s="24"/>
      <c r="BBZ4" s="24"/>
      <c r="BCA4" s="24"/>
      <c r="BCB4" s="24"/>
      <c r="BCC4" s="24"/>
      <c r="BCD4" s="24"/>
      <c r="BCE4" s="24"/>
      <c r="BCF4" s="24"/>
      <c r="BCG4" s="24"/>
      <c r="BCH4" s="24"/>
      <c r="BCI4" s="24"/>
      <c r="BCJ4" s="24"/>
      <c r="BCK4" s="24"/>
      <c r="BCL4" s="24"/>
      <c r="BCM4" s="24"/>
      <c r="BCN4" s="24"/>
      <c r="BCO4" s="24"/>
      <c r="BCP4" s="24"/>
      <c r="BCQ4" s="24"/>
      <c r="BCR4" s="24"/>
      <c r="BCS4" s="24"/>
      <c r="BCT4" s="24"/>
      <c r="BCU4" s="24"/>
      <c r="BCV4" s="24"/>
      <c r="BCW4" s="24"/>
      <c r="BCX4" s="24"/>
      <c r="BCY4" s="24"/>
      <c r="BCZ4" s="24"/>
      <c r="BDA4" s="24"/>
      <c r="BDB4" s="24"/>
      <c r="BDC4" s="24"/>
      <c r="BDD4" s="24"/>
      <c r="BDE4" s="24"/>
      <c r="BDF4" s="24"/>
      <c r="BDG4" s="24"/>
      <c r="BDH4" s="24"/>
      <c r="BDI4" s="24"/>
      <c r="BDJ4" s="24"/>
      <c r="BDK4" s="24"/>
      <c r="BDL4" s="24"/>
      <c r="BDM4" s="24"/>
      <c r="BDN4" s="24"/>
      <c r="BDO4" s="24"/>
      <c r="BDP4" s="24"/>
      <c r="BDQ4" s="24"/>
      <c r="BDR4" s="24"/>
      <c r="BDS4" s="24"/>
      <c r="BDT4" s="24"/>
      <c r="BDU4" s="24"/>
      <c r="BDV4" s="24"/>
      <c r="BDW4" s="24"/>
      <c r="BDX4" s="24"/>
      <c r="BDY4" s="24"/>
      <c r="BDZ4" s="24"/>
      <c r="BEA4" s="24"/>
      <c r="BEB4" s="24"/>
      <c r="BEC4" s="24"/>
      <c r="BED4" s="24"/>
      <c r="BEE4" s="24"/>
      <c r="BEF4" s="24"/>
      <c r="BEG4" s="24"/>
      <c r="BEH4" s="24"/>
      <c r="BEI4" s="24"/>
      <c r="BEJ4" s="24"/>
      <c r="BEK4" s="24"/>
      <c r="BEL4" s="24"/>
      <c r="BEM4" s="24"/>
      <c r="BEN4" s="24"/>
      <c r="BEO4" s="24"/>
      <c r="BEP4" s="24"/>
      <c r="BEQ4" s="24"/>
      <c r="BER4" s="24"/>
      <c r="BES4" s="24"/>
      <c r="BET4" s="24"/>
      <c r="BEU4" s="24"/>
      <c r="BEV4" s="24"/>
      <c r="BEW4" s="24"/>
      <c r="BEX4" s="24"/>
      <c r="BEY4" s="24"/>
      <c r="BEZ4" s="24"/>
      <c r="BFA4" s="24"/>
      <c r="BFB4" s="24"/>
      <c r="BFC4" s="24"/>
      <c r="BFD4" s="24"/>
      <c r="BFE4" s="24"/>
      <c r="BFF4" s="24"/>
      <c r="BFG4" s="24"/>
      <c r="BFH4" s="24"/>
      <c r="BFI4" s="24"/>
      <c r="BFJ4" s="24"/>
      <c r="BFK4" s="24"/>
      <c r="BFL4" s="24"/>
      <c r="BFM4" s="24"/>
      <c r="BFN4" s="24"/>
      <c r="BFO4" s="24"/>
      <c r="BFP4" s="24"/>
      <c r="BFQ4" s="24"/>
      <c r="BFR4" s="24"/>
      <c r="BFS4" s="24"/>
      <c r="BFT4" s="24"/>
      <c r="BFU4" s="24"/>
      <c r="BFV4" s="24"/>
      <c r="BFW4" s="24"/>
      <c r="BFX4" s="24"/>
      <c r="BFY4" s="24"/>
      <c r="BFZ4" s="24"/>
      <c r="BGA4" s="24"/>
      <c r="BGB4" s="24"/>
      <c r="BGC4" s="24"/>
      <c r="BGD4" s="24"/>
      <c r="BGE4" s="24"/>
      <c r="BGF4" s="24"/>
      <c r="BGG4" s="24"/>
      <c r="BGH4" s="24"/>
      <c r="BGI4" s="24"/>
      <c r="BGJ4" s="24"/>
      <c r="BGK4" s="24"/>
      <c r="BGL4" s="24"/>
      <c r="BGM4" s="24"/>
      <c r="BGN4" s="24"/>
      <c r="BGO4" s="24"/>
      <c r="BGP4" s="24"/>
      <c r="BGQ4" s="24"/>
      <c r="BGR4" s="24"/>
      <c r="BGS4" s="24"/>
      <c r="BGT4" s="24"/>
      <c r="BGU4" s="24"/>
      <c r="BGV4" s="24"/>
      <c r="BGW4" s="24"/>
      <c r="BGX4" s="24"/>
      <c r="BGY4" s="24"/>
      <c r="BGZ4" s="24"/>
      <c r="BHA4" s="24"/>
      <c r="BHB4" s="24"/>
      <c r="BHC4" s="24"/>
      <c r="BHD4" s="24"/>
      <c r="BHE4" s="24"/>
      <c r="BHF4" s="24"/>
      <c r="BHG4" s="24"/>
      <c r="BHH4" s="24"/>
      <c r="BHI4" s="24"/>
      <c r="BHJ4" s="24"/>
      <c r="BHK4" s="24"/>
      <c r="BHL4" s="24"/>
      <c r="BHM4" s="24"/>
      <c r="BHN4" s="24"/>
      <c r="BHO4" s="24"/>
      <c r="BHP4" s="24"/>
      <c r="BHQ4" s="24"/>
      <c r="BHR4" s="24"/>
      <c r="BHS4" s="24"/>
      <c r="BHT4" s="24"/>
      <c r="BHU4" s="24"/>
      <c r="BHV4" s="24"/>
      <c r="BHW4" s="24"/>
      <c r="BHX4" s="24"/>
      <c r="BHY4" s="24"/>
      <c r="BHZ4" s="24"/>
      <c r="BIA4" s="24"/>
      <c r="BIB4" s="24"/>
      <c r="BIC4" s="24"/>
      <c r="BID4" s="24"/>
      <c r="BIE4" s="24"/>
      <c r="BIF4" s="24"/>
      <c r="BIG4" s="24"/>
      <c r="BIH4" s="24"/>
      <c r="BII4" s="24"/>
      <c r="BIJ4" s="24"/>
      <c r="BIK4" s="24"/>
      <c r="BIL4" s="24"/>
      <c r="BIM4" s="24"/>
      <c r="BIN4" s="24"/>
      <c r="BIO4" s="24"/>
      <c r="BIP4" s="24"/>
      <c r="BIQ4" s="24"/>
      <c r="BIR4" s="24"/>
      <c r="BIS4" s="24"/>
      <c r="BIT4" s="24"/>
      <c r="BIU4" s="24"/>
      <c r="BIV4" s="24"/>
      <c r="BIW4" s="24"/>
      <c r="BIX4" s="24"/>
      <c r="BIY4" s="24"/>
      <c r="BIZ4" s="24"/>
      <c r="BJA4" s="24"/>
      <c r="BJB4" s="24"/>
      <c r="BJC4" s="24"/>
      <c r="BJD4" s="24"/>
      <c r="BJE4" s="24"/>
      <c r="BJF4" s="24"/>
      <c r="BJG4" s="24"/>
      <c r="BJH4" s="24"/>
      <c r="BJI4" s="24"/>
      <c r="BJJ4" s="24"/>
      <c r="BJK4" s="24"/>
      <c r="BJL4" s="24"/>
      <c r="BJM4" s="24"/>
      <c r="BJN4" s="24"/>
      <c r="BJO4" s="24"/>
      <c r="BJP4" s="24"/>
      <c r="BJQ4" s="24"/>
      <c r="BJR4" s="24"/>
      <c r="BJS4" s="24"/>
      <c r="BJT4" s="24"/>
      <c r="BJU4" s="24"/>
      <c r="BJV4" s="24"/>
      <c r="BJW4" s="24"/>
      <c r="BJX4" s="24"/>
      <c r="BJY4" s="24"/>
      <c r="BJZ4" s="24"/>
      <c r="BKA4" s="24"/>
      <c r="BKB4" s="24"/>
      <c r="BKC4" s="24"/>
      <c r="BKD4" s="24"/>
      <c r="BKE4" s="24"/>
      <c r="BKF4" s="24"/>
      <c r="BKG4" s="24"/>
      <c r="BKH4" s="24"/>
      <c r="BKI4" s="24"/>
      <c r="BKJ4" s="24"/>
      <c r="BKK4" s="24"/>
      <c r="BKL4" s="24"/>
      <c r="BKM4" s="24"/>
      <c r="BKN4" s="24"/>
      <c r="BKO4" s="24"/>
      <c r="BKP4" s="24"/>
      <c r="BKQ4" s="24"/>
      <c r="BKR4" s="24"/>
      <c r="BKS4" s="24"/>
      <c r="BKT4" s="24"/>
      <c r="BKU4" s="24"/>
      <c r="BKV4" s="24"/>
      <c r="BKW4" s="24"/>
      <c r="BKX4" s="24"/>
      <c r="BKY4" s="24"/>
      <c r="BKZ4" s="24"/>
      <c r="BLA4" s="24"/>
      <c r="BLB4" s="24"/>
      <c r="BLC4" s="24"/>
      <c r="BLD4" s="24"/>
      <c r="BLE4" s="24"/>
      <c r="BLF4" s="24"/>
      <c r="BLG4" s="24"/>
      <c r="BLH4" s="24"/>
      <c r="BLI4" s="24"/>
      <c r="BLJ4" s="24"/>
      <c r="BLK4" s="24"/>
      <c r="BLL4" s="24"/>
      <c r="BLM4" s="24"/>
      <c r="BLN4" s="24"/>
      <c r="BLO4" s="24"/>
      <c r="BLP4" s="24"/>
      <c r="BLQ4" s="24"/>
      <c r="BLR4" s="24"/>
      <c r="BLS4" s="24"/>
      <c r="BLT4" s="24"/>
      <c r="BLU4" s="24"/>
      <c r="BLV4" s="24"/>
      <c r="BLW4" s="24"/>
      <c r="BLX4" s="24"/>
      <c r="BLY4" s="24"/>
      <c r="BLZ4" s="24"/>
      <c r="BMA4" s="24"/>
      <c r="BMB4" s="24"/>
      <c r="BMC4" s="24"/>
      <c r="BMD4" s="24"/>
      <c r="BME4" s="24"/>
      <c r="BMF4" s="24"/>
      <c r="BMG4" s="24"/>
      <c r="BMH4" s="24"/>
      <c r="BMI4" s="24"/>
      <c r="BMJ4" s="24"/>
      <c r="BMK4" s="24"/>
      <c r="BML4" s="24"/>
      <c r="BMM4" s="24"/>
      <c r="BMN4" s="24"/>
      <c r="BMO4" s="24"/>
      <c r="BMP4" s="24"/>
      <c r="BMQ4" s="24"/>
      <c r="BMR4" s="24"/>
      <c r="BMS4" s="24"/>
      <c r="BMT4" s="24"/>
      <c r="BMU4" s="24"/>
      <c r="BMV4" s="24"/>
      <c r="BMW4" s="24"/>
      <c r="BMX4" s="24"/>
      <c r="BMY4" s="24"/>
      <c r="BMZ4" s="24"/>
      <c r="BNA4" s="24"/>
      <c r="BNB4" s="24"/>
      <c r="BNC4" s="24"/>
      <c r="BND4" s="24"/>
      <c r="BNE4" s="24"/>
      <c r="BNF4" s="24"/>
      <c r="BNG4" s="24"/>
      <c r="BNH4" s="24"/>
      <c r="BNI4" s="24"/>
      <c r="BNJ4" s="24"/>
      <c r="BNK4" s="24"/>
      <c r="BNL4" s="24"/>
      <c r="BNM4" s="24"/>
      <c r="BNN4" s="24"/>
      <c r="BNO4" s="24"/>
      <c r="BNP4" s="24"/>
      <c r="BNQ4" s="24"/>
      <c r="BNR4" s="24"/>
      <c r="BNS4" s="24"/>
      <c r="BNT4" s="24"/>
      <c r="BNU4" s="24"/>
      <c r="BNV4" s="24"/>
      <c r="BNW4" s="24"/>
      <c r="BNX4" s="24"/>
      <c r="BNY4" s="24"/>
      <c r="BNZ4" s="24"/>
      <c r="BOA4" s="24"/>
      <c r="BOB4" s="24"/>
      <c r="BOC4" s="24"/>
      <c r="BOD4" s="24"/>
      <c r="BOE4" s="24"/>
      <c r="BOF4" s="24"/>
      <c r="BOG4" s="24"/>
      <c r="BOH4" s="24"/>
      <c r="BOI4" s="24"/>
      <c r="BOJ4" s="24"/>
      <c r="BOK4" s="24"/>
      <c r="BOL4" s="24"/>
      <c r="BOM4" s="24"/>
      <c r="BON4" s="24"/>
      <c r="BOO4" s="24"/>
      <c r="BOP4" s="24"/>
      <c r="BOQ4" s="24"/>
      <c r="BOR4" s="24"/>
      <c r="BOS4" s="24"/>
      <c r="BOT4" s="24"/>
      <c r="BOU4" s="24"/>
      <c r="BOV4" s="24"/>
      <c r="BOW4" s="24"/>
      <c r="BOX4" s="24"/>
      <c r="BOY4" s="24"/>
      <c r="BOZ4" s="24"/>
      <c r="BPA4" s="24"/>
      <c r="BPB4" s="24"/>
      <c r="BPC4" s="24"/>
      <c r="BPD4" s="24"/>
      <c r="BPE4" s="24"/>
      <c r="BPF4" s="24"/>
      <c r="BPG4" s="24"/>
      <c r="BPH4" s="24"/>
      <c r="BPI4" s="24"/>
      <c r="BPJ4" s="24"/>
      <c r="BPK4" s="24"/>
      <c r="BPL4" s="24"/>
      <c r="BPM4" s="24"/>
      <c r="BPN4" s="24"/>
      <c r="BPO4" s="24"/>
      <c r="BPP4" s="24"/>
      <c r="BPQ4" s="24"/>
      <c r="BPR4" s="24"/>
      <c r="BPS4" s="24"/>
      <c r="BPT4" s="24"/>
      <c r="BPU4" s="24"/>
      <c r="BPV4" s="24"/>
      <c r="BPW4" s="24"/>
      <c r="BPX4" s="24"/>
      <c r="BPY4" s="24"/>
      <c r="BPZ4" s="24"/>
      <c r="BQA4" s="24"/>
      <c r="BQB4" s="24"/>
      <c r="BQC4" s="24"/>
      <c r="BQD4" s="24"/>
      <c r="BQE4" s="24"/>
      <c r="BQF4" s="24"/>
      <c r="BQG4" s="24"/>
      <c r="BQH4" s="24"/>
      <c r="BQI4" s="24"/>
      <c r="BQJ4" s="24"/>
      <c r="BQK4" s="24"/>
      <c r="BQL4" s="24"/>
      <c r="BQM4" s="24"/>
      <c r="BQN4" s="24"/>
      <c r="BQO4" s="24"/>
      <c r="BQP4" s="24"/>
      <c r="BQQ4" s="24"/>
      <c r="BQR4" s="24"/>
      <c r="BQS4" s="24"/>
      <c r="BQT4" s="24"/>
      <c r="BQU4" s="24"/>
      <c r="BQV4" s="24"/>
      <c r="BQW4" s="24"/>
      <c r="BQX4" s="24"/>
      <c r="BQY4" s="24"/>
      <c r="BQZ4" s="24"/>
      <c r="BRA4" s="24"/>
      <c r="BRB4" s="24"/>
      <c r="BRC4" s="24"/>
      <c r="BRD4" s="24"/>
      <c r="BRE4" s="24"/>
      <c r="BRF4" s="24"/>
      <c r="BRG4" s="24"/>
      <c r="BRH4" s="24"/>
      <c r="BRI4" s="24"/>
      <c r="BRJ4" s="24"/>
      <c r="BRK4" s="24"/>
      <c r="BRL4" s="24"/>
      <c r="BRM4" s="24"/>
      <c r="BRN4" s="24"/>
      <c r="BRO4" s="24"/>
      <c r="BRP4" s="24"/>
      <c r="BRQ4" s="24"/>
      <c r="BRR4" s="24"/>
      <c r="BRS4" s="24"/>
      <c r="BRT4" s="24"/>
      <c r="BRU4" s="24"/>
      <c r="BRV4" s="24"/>
      <c r="BRW4" s="24"/>
      <c r="BRX4" s="24"/>
      <c r="BRY4" s="24"/>
      <c r="BRZ4" s="24"/>
      <c r="BSA4" s="24"/>
      <c r="BSB4" s="24"/>
      <c r="BSC4" s="24"/>
      <c r="BSD4" s="24"/>
      <c r="BSE4" s="24"/>
      <c r="BSF4" s="24"/>
      <c r="BSG4" s="24"/>
      <c r="BSH4" s="24"/>
      <c r="BSI4" s="24"/>
      <c r="BSJ4" s="24"/>
      <c r="BSK4" s="24"/>
      <c r="BSL4" s="24"/>
      <c r="BSM4" s="24"/>
      <c r="BSN4" s="24"/>
      <c r="BSO4" s="24"/>
      <c r="BSP4" s="24"/>
      <c r="BSQ4" s="24"/>
      <c r="BSR4" s="24"/>
      <c r="BSS4" s="24"/>
      <c r="BST4" s="24"/>
      <c r="BSU4" s="24"/>
      <c r="BSV4" s="24"/>
      <c r="BSW4" s="24"/>
      <c r="BSX4" s="24"/>
      <c r="BSY4" s="24"/>
      <c r="BSZ4" s="24"/>
      <c r="BTA4" s="24"/>
      <c r="BTB4" s="24"/>
      <c r="BTC4" s="24"/>
      <c r="BTD4" s="24"/>
      <c r="BTE4" s="24"/>
      <c r="BTF4" s="24"/>
      <c r="BTG4" s="24"/>
      <c r="BTH4" s="24"/>
      <c r="BTI4" s="24"/>
      <c r="BTJ4" s="24"/>
      <c r="BTK4" s="24"/>
      <c r="BTL4" s="24"/>
      <c r="BTM4" s="24"/>
      <c r="BTN4" s="24"/>
      <c r="BTO4" s="24"/>
      <c r="BTP4" s="24"/>
      <c r="BTQ4" s="24"/>
      <c r="BTR4" s="24"/>
      <c r="BTS4" s="24"/>
      <c r="BTT4" s="24"/>
      <c r="BTU4" s="24"/>
      <c r="BTV4" s="24"/>
      <c r="BTW4" s="24"/>
      <c r="BTX4" s="24"/>
      <c r="BTY4" s="24"/>
      <c r="BTZ4" s="24"/>
      <c r="BUA4" s="24"/>
      <c r="BUB4" s="24"/>
      <c r="BUC4" s="24"/>
      <c r="BUD4" s="24"/>
      <c r="BUE4" s="24"/>
      <c r="BUF4" s="24"/>
      <c r="BUG4" s="24"/>
      <c r="BUH4" s="24"/>
      <c r="BUI4" s="24"/>
      <c r="BUJ4" s="24"/>
      <c r="BUK4" s="24"/>
      <c r="BUL4" s="24"/>
      <c r="BUM4" s="24"/>
      <c r="BUN4" s="24"/>
      <c r="BUO4" s="24"/>
      <c r="BUP4" s="24"/>
      <c r="BUQ4" s="24"/>
      <c r="BUR4" s="24"/>
      <c r="BUS4" s="24"/>
      <c r="BUT4" s="24"/>
      <c r="BUU4" s="24"/>
      <c r="BUV4" s="24"/>
      <c r="BUW4" s="24"/>
      <c r="BUX4" s="24"/>
      <c r="BUY4" s="24"/>
      <c r="BUZ4" s="24"/>
      <c r="BVA4" s="24"/>
      <c r="BVB4" s="24"/>
      <c r="BVC4" s="24"/>
      <c r="BVD4" s="24"/>
      <c r="BVE4" s="24"/>
      <c r="BVF4" s="24"/>
      <c r="BVG4" s="24"/>
      <c r="BVH4" s="24"/>
      <c r="BVI4" s="24"/>
      <c r="BVJ4" s="24"/>
      <c r="BVK4" s="24"/>
      <c r="BVL4" s="24"/>
      <c r="BVM4" s="24"/>
      <c r="BVN4" s="24"/>
      <c r="BVO4" s="24"/>
      <c r="BVP4" s="24"/>
      <c r="BVQ4" s="24"/>
      <c r="BVR4" s="24"/>
      <c r="BVS4" s="24"/>
      <c r="BVT4" s="24"/>
      <c r="BVU4" s="24"/>
      <c r="BVV4" s="24"/>
      <c r="BVW4" s="24"/>
      <c r="BVX4" s="24"/>
      <c r="BVY4" s="24"/>
      <c r="BVZ4" s="24"/>
      <c r="BWA4" s="24"/>
      <c r="BWB4" s="24"/>
      <c r="BWC4" s="24"/>
      <c r="BWD4" s="24"/>
      <c r="BWE4" s="24"/>
      <c r="BWF4" s="24"/>
      <c r="BWG4" s="24"/>
      <c r="BWH4" s="24"/>
      <c r="BWI4" s="24"/>
      <c r="BWJ4" s="24"/>
      <c r="BWK4" s="24"/>
      <c r="BWL4" s="24"/>
      <c r="BWM4" s="24"/>
      <c r="BWN4" s="24"/>
      <c r="BWO4" s="24"/>
      <c r="BWP4" s="24"/>
      <c r="BWQ4" s="24"/>
      <c r="BWR4" s="24"/>
      <c r="BWS4" s="24"/>
      <c r="BWT4" s="24"/>
      <c r="BWU4" s="24"/>
      <c r="BWV4" s="24"/>
      <c r="BWW4" s="24"/>
      <c r="BWX4" s="24"/>
      <c r="BWY4" s="24"/>
      <c r="BWZ4" s="24"/>
      <c r="BXA4" s="24"/>
      <c r="BXB4" s="24"/>
      <c r="BXC4" s="24"/>
      <c r="BXD4" s="24"/>
      <c r="BXE4" s="24"/>
      <c r="BXF4" s="24"/>
      <c r="BXG4" s="24"/>
      <c r="BXH4" s="24"/>
      <c r="BXI4" s="24"/>
      <c r="BXJ4" s="24"/>
      <c r="BXK4" s="24"/>
      <c r="BXL4" s="24"/>
      <c r="BXM4" s="24"/>
      <c r="BXN4" s="24"/>
      <c r="BXO4" s="24"/>
      <c r="BXP4" s="24"/>
      <c r="BXQ4" s="24"/>
      <c r="BXR4" s="24"/>
      <c r="BXS4" s="24"/>
      <c r="BXT4" s="24"/>
      <c r="BXU4" s="24"/>
      <c r="BXV4" s="24"/>
      <c r="BXW4" s="24"/>
      <c r="BXX4" s="24"/>
      <c r="BXY4" s="24"/>
      <c r="BXZ4" s="24"/>
      <c r="BYA4" s="24"/>
      <c r="BYB4" s="24"/>
      <c r="BYC4" s="24"/>
      <c r="BYD4" s="24"/>
      <c r="BYE4" s="24"/>
      <c r="BYF4" s="24"/>
      <c r="BYG4" s="24"/>
      <c r="BYH4" s="24"/>
      <c r="BYI4" s="24"/>
      <c r="BYJ4" s="24"/>
      <c r="BYK4" s="24"/>
      <c r="BYL4" s="24"/>
      <c r="BYM4" s="24"/>
      <c r="BYN4" s="24"/>
      <c r="BYO4" s="24"/>
      <c r="BYP4" s="24"/>
      <c r="BYQ4" s="24"/>
      <c r="BYR4" s="24"/>
      <c r="BYS4" s="24"/>
      <c r="BYT4" s="24"/>
      <c r="BYU4" s="24"/>
      <c r="BYV4" s="24"/>
      <c r="BYW4" s="24"/>
      <c r="BYX4" s="24"/>
      <c r="BYY4" s="24"/>
      <c r="BYZ4" s="24"/>
      <c r="BZA4" s="24"/>
      <c r="BZB4" s="24"/>
      <c r="BZC4" s="24"/>
      <c r="BZD4" s="24"/>
      <c r="BZE4" s="24"/>
      <c r="BZF4" s="24"/>
      <c r="BZG4" s="24"/>
      <c r="BZH4" s="24"/>
      <c r="BZI4" s="24"/>
      <c r="BZJ4" s="24"/>
      <c r="BZK4" s="24"/>
      <c r="BZL4" s="24"/>
      <c r="BZM4" s="24"/>
      <c r="BZN4" s="24"/>
      <c r="BZO4" s="24"/>
      <c r="BZP4" s="24"/>
      <c r="BZQ4" s="24"/>
      <c r="BZR4" s="24"/>
      <c r="BZS4" s="24"/>
      <c r="BZT4" s="24"/>
      <c r="BZU4" s="24"/>
      <c r="BZV4" s="24"/>
      <c r="BZW4" s="24"/>
      <c r="BZX4" s="24"/>
      <c r="BZY4" s="24"/>
      <c r="BZZ4" s="24"/>
      <c r="CAA4" s="24"/>
      <c r="CAB4" s="24"/>
      <c r="CAC4" s="24"/>
      <c r="CAD4" s="24"/>
      <c r="CAE4" s="24"/>
      <c r="CAF4" s="24"/>
      <c r="CAG4" s="24"/>
      <c r="CAH4" s="24"/>
      <c r="CAI4" s="24"/>
      <c r="CAJ4" s="24"/>
      <c r="CAK4" s="24"/>
      <c r="CAL4" s="24"/>
      <c r="CAM4" s="24"/>
      <c r="CAN4" s="24"/>
      <c r="CAO4" s="24"/>
      <c r="CAP4" s="24"/>
      <c r="CAQ4" s="24"/>
      <c r="CAR4" s="24"/>
      <c r="CAS4" s="24"/>
      <c r="CAT4" s="24"/>
      <c r="CAU4" s="24"/>
      <c r="CAV4" s="24"/>
      <c r="CAW4" s="24"/>
      <c r="CAX4" s="24"/>
      <c r="CAY4" s="24"/>
      <c r="CAZ4" s="24"/>
      <c r="CBA4" s="24"/>
      <c r="CBB4" s="24"/>
      <c r="CBC4" s="24"/>
      <c r="CBD4" s="24"/>
      <c r="CBE4" s="24"/>
      <c r="CBF4" s="24"/>
      <c r="CBG4" s="24"/>
      <c r="CBH4" s="24"/>
      <c r="CBI4" s="24"/>
      <c r="CBJ4" s="24"/>
      <c r="CBK4" s="24"/>
      <c r="CBL4" s="24"/>
      <c r="CBM4" s="24"/>
      <c r="CBN4" s="24"/>
      <c r="CBO4" s="24"/>
      <c r="CBP4" s="24"/>
      <c r="CBQ4" s="24"/>
      <c r="CBR4" s="24"/>
      <c r="CBS4" s="24"/>
      <c r="CBT4" s="24"/>
      <c r="CBU4" s="24"/>
      <c r="CBV4" s="24"/>
      <c r="CBW4" s="24"/>
      <c r="CBX4" s="24"/>
      <c r="CBY4" s="24"/>
      <c r="CBZ4" s="24"/>
      <c r="CCA4" s="24"/>
      <c r="CCB4" s="24"/>
      <c r="CCC4" s="24"/>
      <c r="CCD4" s="24"/>
      <c r="CCE4" s="24"/>
      <c r="CCF4" s="24"/>
      <c r="CCG4" s="24"/>
      <c r="CCH4" s="24"/>
      <c r="CCI4" s="24"/>
      <c r="CCJ4" s="24"/>
      <c r="CCK4" s="24"/>
      <c r="CCL4" s="24"/>
      <c r="CCM4" s="24"/>
      <c r="CCN4" s="24"/>
      <c r="CCO4" s="24"/>
      <c r="CCP4" s="24"/>
      <c r="CCQ4" s="24"/>
      <c r="CCR4" s="24"/>
      <c r="CCS4" s="24"/>
      <c r="CCT4" s="24"/>
      <c r="CCU4" s="24"/>
      <c r="CCV4" s="24"/>
      <c r="CCW4" s="24"/>
      <c r="CCX4" s="24"/>
      <c r="CCY4" s="24"/>
      <c r="CCZ4" s="24"/>
      <c r="CDA4" s="24"/>
      <c r="CDB4" s="24"/>
      <c r="CDC4" s="24"/>
      <c r="CDD4" s="24"/>
      <c r="CDE4" s="24"/>
      <c r="CDF4" s="24"/>
      <c r="CDG4" s="24"/>
      <c r="CDH4" s="24"/>
      <c r="CDI4" s="24"/>
      <c r="CDJ4" s="24"/>
      <c r="CDK4" s="24"/>
      <c r="CDL4" s="24"/>
      <c r="CDM4" s="24"/>
      <c r="CDN4" s="24"/>
      <c r="CDO4" s="24"/>
      <c r="CDP4" s="24"/>
      <c r="CDQ4" s="24"/>
      <c r="CDR4" s="24"/>
      <c r="CDS4" s="24"/>
      <c r="CDT4" s="24"/>
      <c r="CDU4" s="24"/>
      <c r="CDV4" s="24"/>
      <c r="CDW4" s="24"/>
      <c r="CDX4" s="24"/>
      <c r="CDY4" s="24"/>
      <c r="CDZ4" s="24"/>
      <c r="CEA4" s="24"/>
      <c r="CEB4" s="24"/>
      <c r="CEC4" s="24"/>
      <c r="CED4" s="24"/>
      <c r="CEE4" s="24"/>
      <c r="CEF4" s="24"/>
      <c r="CEG4" s="24"/>
      <c r="CEH4" s="24"/>
      <c r="CEI4" s="24"/>
      <c r="CEJ4" s="24"/>
      <c r="CEK4" s="24"/>
      <c r="CEL4" s="24"/>
      <c r="CEM4" s="24"/>
      <c r="CEN4" s="24"/>
      <c r="CEO4" s="24"/>
      <c r="CEP4" s="24"/>
      <c r="CEQ4" s="24"/>
      <c r="CER4" s="24"/>
      <c r="CES4" s="24"/>
      <c r="CET4" s="24"/>
      <c r="CEU4" s="24"/>
      <c r="CEV4" s="24"/>
      <c r="CEW4" s="24"/>
      <c r="CEX4" s="24"/>
      <c r="CEY4" s="24"/>
      <c r="CEZ4" s="24"/>
      <c r="CFA4" s="24"/>
      <c r="CFB4" s="24"/>
      <c r="CFC4" s="24"/>
      <c r="CFD4" s="24"/>
      <c r="CFE4" s="24"/>
      <c r="CFF4" s="24"/>
      <c r="CFG4" s="24"/>
      <c r="CFH4" s="24"/>
      <c r="CFI4" s="24"/>
      <c r="CFJ4" s="24"/>
      <c r="CFK4" s="24"/>
      <c r="CFL4" s="24"/>
      <c r="CFM4" s="24"/>
      <c r="CFN4" s="24"/>
      <c r="CFO4" s="24"/>
      <c r="CFP4" s="24"/>
      <c r="CFQ4" s="24"/>
      <c r="CFR4" s="24"/>
      <c r="CFS4" s="24"/>
      <c r="CFT4" s="24"/>
      <c r="CFU4" s="24"/>
      <c r="CFV4" s="24"/>
      <c r="CFW4" s="24"/>
      <c r="CFX4" s="24"/>
      <c r="CFY4" s="24"/>
      <c r="CFZ4" s="24"/>
      <c r="CGA4" s="24"/>
      <c r="CGB4" s="24"/>
      <c r="CGC4" s="24"/>
      <c r="CGD4" s="24"/>
      <c r="CGE4" s="24"/>
      <c r="CGF4" s="24"/>
      <c r="CGG4" s="24"/>
      <c r="CGH4" s="24"/>
      <c r="CGI4" s="24"/>
      <c r="CGJ4" s="24"/>
      <c r="CGK4" s="24"/>
      <c r="CGL4" s="24"/>
      <c r="CGM4" s="24"/>
      <c r="CGN4" s="24"/>
      <c r="CGO4" s="24"/>
      <c r="CGP4" s="24"/>
      <c r="CGQ4" s="24"/>
      <c r="CGR4" s="24"/>
      <c r="CGS4" s="24"/>
      <c r="CGT4" s="24"/>
      <c r="CGU4" s="24"/>
      <c r="CGV4" s="24"/>
      <c r="CGW4" s="24"/>
      <c r="CGX4" s="24"/>
      <c r="CGY4" s="24"/>
      <c r="CGZ4" s="24"/>
      <c r="CHA4" s="24"/>
      <c r="CHB4" s="24"/>
      <c r="CHC4" s="24"/>
      <c r="CHD4" s="24"/>
      <c r="CHE4" s="24"/>
      <c r="CHF4" s="24"/>
      <c r="CHG4" s="24"/>
      <c r="CHH4" s="24"/>
      <c r="CHI4" s="24"/>
      <c r="CHJ4" s="24"/>
      <c r="CHK4" s="24"/>
      <c r="CHL4" s="24"/>
      <c r="CHM4" s="24"/>
      <c r="CHN4" s="24"/>
      <c r="CHO4" s="24"/>
      <c r="CHP4" s="24"/>
      <c r="CHQ4" s="24"/>
      <c r="CHR4" s="24"/>
      <c r="CHS4" s="24"/>
      <c r="CHT4" s="24"/>
      <c r="CHU4" s="24"/>
      <c r="CHV4" s="24"/>
      <c r="CHW4" s="24"/>
      <c r="CHX4" s="24"/>
      <c r="CHY4" s="24"/>
      <c r="CHZ4" s="24"/>
      <c r="CIA4" s="24"/>
      <c r="CIB4" s="24"/>
      <c r="CIC4" s="24"/>
      <c r="CID4" s="24"/>
      <c r="CIE4" s="24"/>
      <c r="CIF4" s="24"/>
      <c r="CIG4" s="24"/>
      <c r="CIH4" s="24"/>
      <c r="CII4" s="24"/>
      <c r="CIJ4" s="24"/>
      <c r="CIK4" s="24"/>
      <c r="CIL4" s="24"/>
      <c r="CIM4" s="24"/>
      <c r="CIN4" s="24"/>
      <c r="CIO4" s="24"/>
      <c r="CIP4" s="24"/>
      <c r="CIQ4" s="24"/>
      <c r="CIR4" s="24"/>
      <c r="CIS4" s="24"/>
      <c r="CIT4" s="24"/>
      <c r="CIU4" s="24"/>
      <c r="CIV4" s="24"/>
      <c r="CIW4" s="24"/>
      <c r="CIX4" s="24"/>
      <c r="CIY4" s="24"/>
      <c r="CIZ4" s="24"/>
      <c r="CJA4" s="24"/>
      <c r="CJB4" s="24"/>
      <c r="CJC4" s="24"/>
      <c r="CJD4" s="24"/>
      <c r="CJE4" s="24"/>
      <c r="CJF4" s="24"/>
      <c r="CJG4" s="24"/>
      <c r="CJH4" s="24"/>
      <c r="CJI4" s="24"/>
      <c r="CJJ4" s="24"/>
      <c r="CJK4" s="24"/>
      <c r="CJL4" s="24"/>
      <c r="CJM4" s="24"/>
      <c r="CJN4" s="24"/>
      <c r="CJO4" s="24"/>
      <c r="CJP4" s="24"/>
      <c r="CJQ4" s="24"/>
      <c r="CJR4" s="24"/>
      <c r="CJS4" s="24"/>
      <c r="CJT4" s="24"/>
      <c r="CJU4" s="24"/>
      <c r="CJV4" s="24"/>
      <c r="CJW4" s="24"/>
      <c r="CJX4" s="24"/>
      <c r="CJY4" s="24"/>
      <c r="CJZ4" s="24"/>
      <c r="CKA4" s="24"/>
      <c r="CKB4" s="24"/>
      <c r="CKC4" s="24"/>
      <c r="CKD4" s="24"/>
      <c r="CKE4" s="24"/>
      <c r="CKF4" s="24"/>
      <c r="CKG4" s="24"/>
      <c r="CKH4" s="24"/>
      <c r="CKI4" s="24"/>
      <c r="CKJ4" s="24"/>
      <c r="CKK4" s="24"/>
      <c r="CKL4" s="24"/>
      <c r="CKM4" s="24"/>
      <c r="CKN4" s="24"/>
      <c r="CKO4" s="24"/>
      <c r="CKP4" s="24"/>
      <c r="CKQ4" s="24"/>
      <c r="CKR4" s="24"/>
      <c r="CKS4" s="24"/>
      <c r="CKT4" s="24"/>
      <c r="CKU4" s="24"/>
      <c r="CKV4" s="24"/>
      <c r="CKW4" s="24"/>
      <c r="CKX4" s="24"/>
      <c r="CKY4" s="24"/>
      <c r="CKZ4" s="24"/>
      <c r="CLA4" s="24"/>
      <c r="CLB4" s="24"/>
      <c r="CLC4" s="24"/>
      <c r="CLD4" s="24"/>
      <c r="CLE4" s="24"/>
      <c r="CLF4" s="24"/>
      <c r="CLG4" s="24"/>
      <c r="CLH4" s="24"/>
      <c r="CLI4" s="24"/>
      <c r="CLJ4" s="24"/>
      <c r="CLK4" s="24"/>
      <c r="CLL4" s="24"/>
      <c r="CLM4" s="24"/>
      <c r="CLN4" s="24"/>
      <c r="CLO4" s="24"/>
      <c r="CLP4" s="24"/>
      <c r="CLQ4" s="24"/>
      <c r="CLR4" s="24"/>
      <c r="CLS4" s="24"/>
      <c r="CLT4" s="24"/>
      <c r="CLU4" s="24"/>
      <c r="CLV4" s="24"/>
      <c r="CLW4" s="24"/>
      <c r="CLX4" s="24"/>
      <c r="CLY4" s="24"/>
      <c r="CLZ4" s="24"/>
      <c r="CMA4" s="24"/>
      <c r="CMB4" s="24"/>
      <c r="CMC4" s="24"/>
      <c r="CMD4" s="24"/>
      <c r="CME4" s="24"/>
      <c r="CMF4" s="24"/>
      <c r="CMG4" s="24"/>
      <c r="CMH4" s="24"/>
      <c r="CMI4" s="24"/>
      <c r="CMJ4" s="24"/>
      <c r="CMK4" s="24"/>
      <c r="CML4" s="24"/>
      <c r="CMM4" s="24"/>
      <c r="CMN4" s="24"/>
      <c r="CMO4" s="24"/>
      <c r="CMP4" s="24"/>
      <c r="CMQ4" s="24"/>
      <c r="CMR4" s="24"/>
      <c r="CMS4" s="24"/>
      <c r="CMT4" s="24"/>
      <c r="CMU4" s="24"/>
      <c r="CMV4" s="24"/>
      <c r="CMW4" s="24"/>
      <c r="CMX4" s="24"/>
      <c r="CMY4" s="24"/>
      <c r="CMZ4" s="24"/>
      <c r="CNA4" s="24"/>
      <c r="CNB4" s="24"/>
      <c r="CNC4" s="24"/>
      <c r="CND4" s="24"/>
      <c r="CNE4" s="24"/>
      <c r="CNF4" s="24"/>
      <c r="CNG4" s="24"/>
      <c r="CNH4" s="24"/>
      <c r="CNI4" s="24"/>
      <c r="CNJ4" s="24"/>
      <c r="CNK4" s="24"/>
      <c r="CNL4" s="24"/>
      <c r="CNM4" s="24"/>
      <c r="CNN4" s="24"/>
      <c r="CNO4" s="24"/>
      <c r="CNP4" s="24"/>
      <c r="CNQ4" s="24"/>
      <c r="CNR4" s="24"/>
      <c r="CNS4" s="24"/>
      <c r="CNT4" s="24"/>
      <c r="CNU4" s="24"/>
      <c r="CNV4" s="24"/>
      <c r="CNW4" s="24"/>
      <c r="CNX4" s="24"/>
      <c r="CNY4" s="24"/>
      <c r="CNZ4" s="24"/>
      <c r="COA4" s="24"/>
      <c r="COB4" s="24"/>
      <c r="COC4" s="24"/>
      <c r="COD4" s="24"/>
      <c r="COE4" s="24"/>
      <c r="COF4" s="24"/>
      <c r="COG4" s="24"/>
      <c r="COH4" s="24"/>
      <c r="COI4" s="24"/>
      <c r="COJ4" s="24"/>
      <c r="COK4" s="24"/>
      <c r="COL4" s="24"/>
      <c r="COM4" s="24"/>
      <c r="CON4" s="24"/>
      <c r="COO4" s="24"/>
      <c r="COP4" s="24"/>
      <c r="COQ4" s="24"/>
      <c r="COR4" s="24"/>
      <c r="COS4" s="24"/>
      <c r="COT4" s="24"/>
      <c r="COU4" s="24"/>
      <c r="COV4" s="24"/>
      <c r="COW4" s="24"/>
      <c r="COX4" s="24"/>
      <c r="COY4" s="24"/>
      <c r="COZ4" s="24"/>
      <c r="CPA4" s="24"/>
      <c r="CPB4" s="24"/>
      <c r="CPC4" s="24"/>
      <c r="CPD4" s="24"/>
      <c r="CPE4" s="24"/>
      <c r="CPF4" s="24"/>
      <c r="CPG4" s="24"/>
      <c r="CPH4" s="24"/>
      <c r="CPI4" s="24"/>
      <c r="CPJ4" s="24"/>
      <c r="CPK4" s="24"/>
      <c r="CPL4" s="24"/>
      <c r="CPM4" s="24"/>
      <c r="CPN4" s="24"/>
      <c r="CPO4" s="24"/>
      <c r="CPP4" s="24"/>
      <c r="CPQ4" s="24"/>
      <c r="CPR4" s="24"/>
      <c r="CPS4" s="24"/>
      <c r="CPT4" s="24"/>
      <c r="CPU4" s="24"/>
      <c r="CPV4" s="24"/>
      <c r="CPW4" s="24"/>
      <c r="CPX4" s="24"/>
      <c r="CPY4" s="24"/>
      <c r="CPZ4" s="24"/>
      <c r="CQA4" s="24"/>
      <c r="CQB4" s="24"/>
      <c r="CQC4" s="24"/>
      <c r="CQD4" s="24"/>
      <c r="CQE4" s="24"/>
      <c r="CQF4" s="24"/>
      <c r="CQG4" s="24"/>
      <c r="CQH4" s="24"/>
      <c r="CQI4" s="24"/>
      <c r="CQJ4" s="24"/>
      <c r="CQK4" s="24"/>
      <c r="CQL4" s="24"/>
      <c r="CQM4" s="24"/>
      <c r="CQN4" s="24"/>
      <c r="CQO4" s="24"/>
      <c r="CQP4" s="24"/>
      <c r="CQQ4" s="24"/>
      <c r="CQR4" s="24"/>
      <c r="CQS4" s="24"/>
      <c r="CQT4" s="24"/>
      <c r="CQU4" s="24"/>
      <c r="CQV4" s="24"/>
      <c r="CQW4" s="24"/>
      <c r="CQX4" s="24"/>
      <c r="CQY4" s="24"/>
      <c r="CQZ4" s="24"/>
      <c r="CRA4" s="24"/>
      <c r="CRB4" s="24"/>
      <c r="CRC4" s="24"/>
      <c r="CRD4" s="24"/>
      <c r="CRE4" s="24"/>
      <c r="CRF4" s="24"/>
      <c r="CRG4" s="24"/>
      <c r="CRH4" s="24"/>
      <c r="CRI4" s="24"/>
      <c r="CRJ4" s="24"/>
      <c r="CRK4" s="24"/>
      <c r="CRL4" s="24"/>
      <c r="CRM4" s="24"/>
      <c r="CRN4" s="24"/>
      <c r="CRO4" s="24"/>
      <c r="CRP4" s="24"/>
      <c r="CRQ4" s="24"/>
      <c r="CRR4" s="24"/>
      <c r="CRS4" s="24"/>
      <c r="CRT4" s="24"/>
      <c r="CRU4" s="24"/>
      <c r="CRV4" s="24"/>
      <c r="CRW4" s="24"/>
      <c r="CRX4" s="24"/>
      <c r="CRY4" s="24"/>
      <c r="CRZ4" s="24"/>
      <c r="CSA4" s="24"/>
      <c r="CSB4" s="24"/>
      <c r="CSC4" s="24"/>
      <c r="CSD4" s="24"/>
      <c r="CSE4" s="24"/>
      <c r="CSF4" s="24"/>
      <c r="CSG4" s="24"/>
      <c r="CSH4" s="24"/>
      <c r="CSI4" s="24"/>
      <c r="CSJ4" s="24"/>
      <c r="CSK4" s="24"/>
      <c r="CSL4" s="24"/>
      <c r="CSM4" s="24"/>
      <c r="CSN4" s="24"/>
      <c r="CSO4" s="24"/>
      <c r="CSP4" s="24"/>
      <c r="CSQ4" s="24"/>
      <c r="CSR4" s="24"/>
      <c r="CSS4" s="24"/>
      <c r="CST4" s="24"/>
      <c r="CSU4" s="24"/>
      <c r="CSV4" s="24"/>
      <c r="CSW4" s="24"/>
      <c r="CSX4" s="24"/>
      <c r="CSY4" s="24"/>
      <c r="CSZ4" s="24"/>
      <c r="CTA4" s="24"/>
      <c r="CTB4" s="24"/>
      <c r="CTC4" s="24"/>
      <c r="CTD4" s="24"/>
      <c r="CTE4" s="24"/>
      <c r="CTF4" s="24"/>
      <c r="CTG4" s="24"/>
      <c r="CTH4" s="24"/>
      <c r="CTI4" s="24"/>
      <c r="CTJ4" s="24"/>
      <c r="CTK4" s="24"/>
      <c r="CTL4" s="24"/>
      <c r="CTM4" s="24"/>
      <c r="CTN4" s="24"/>
      <c r="CTO4" s="24"/>
      <c r="CTP4" s="24"/>
      <c r="CTQ4" s="24"/>
      <c r="CTR4" s="24"/>
      <c r="CTS4" s="24"/>
      <c r="CTT4" s="24"/>
      <c r="CTU4" s="24"/>
      <c r="CTV4" s="24"/>
      <c r="CTW4" s="24"/>
      <c r="CTX4" s="24"/>
      <c r="CTY4" s="24"/>
      <c r="CTZ4" s="24"/>
      <c r="CUA4" s="24"/>
      <c r="CUB4" s="24"/>
      <c r="CUC4" s="24"/>
      <c r="CUD4" s="24"/>
      <c r="CUE4" s="24"/>
      <c r="CUF4" s="24"/>
      <c r="CUG4" s="24"/>
      <c r="CUH4" s="24"/>
      <c r="CUI4" s="24"/>
      <c r="CUJ4" s="24"/>
      <c r="CUK4" s="24"/>
      <c r="CUL4" s="24"/>
      <c r="CUM4" s="24"/>
      <c r="CUN4" s="24"/>
      <c r="CUO4" s="24"/>
      <c r="CUP4" s="24"/>
      <c r="CUQ4" s="24"/>
      <c r="CUR4" s="24"/>
      <c r="CUS4" s="24"/>
      <c r="CUT4" s="24"/>
      <c r="CUU4" s="24"/>
      <c r="CUV4" s="24"/>
      <c r="CUW4" s="24"/>
      <c r="CUX4" s="24"/>
      <c r="CUY4" s="24"/>
      <c r="CUZ4" s="24"/>
      <c r="CVA4" s="24"/>
      <c r="CVB4" s="24"/>
      <c r="CVC4" s="24"/>
      <c r="CVD4" s="24"/>
      <c r="CVE4" s="24"/>
      <c r="CVF4" s="24"/>
      <c r="CVG4" s="24"/>
      <c r="CVH4" s="24"/>
      <c r="CVI4" s="24"/>
      <c r="CVJ4" s="24"/>
      <c r="CVK4" s="24"/>
      <c r="CVL4" s="24"/>
      <c r="CVM4" s="24"/>
      <c r="CVN4" s="24"/>
      <c r="CVO4" s="24"/>
      <c r="CVP4" s="24"/>
      <c r="CVQ4" s="24"/>
      <c r="CVR4" s="24"/>
      <c r="CVS4" s="24"/>
      <c r="CVT4" s="24"/>
      <c r="CVU4" s="24"/>
      <c r="CVV4" s="24"/>
      <c r="CVW4" s="24"/>
      <c r="CVX4" s="24"/>
      <c r="CVY4" s="24"/>
      <c r="CVZ4" s="24"/>
      <c r="CWA4" s="24"/>
      <c r="CWB4" s="24"/>
      <c r="CWC4" s="24"/>
      <c r="CWD4" s="24"/>
      <c r="CWE4" s="24"/>
      <c r="CWF4" s="24"/>
      <c r="CWG4" s="24"/>
      <c r="CWH4" s="24"/>
      <c r="CWI4" s="24"/>
      <c r="CWJ4" s="24"/>
      <c r="CWK4" s="24"/>
      <c r="CWL4" s="24"/>
      <c r="CWM4" s="24"/>
      <c r="CWN4" s="24"/>
      <c r="CWO4" s="24"/>
      <c r="CWP4" s="24"/>
      <c r="CWQ4" s="24"/>
      <c r="CWR4" s="24"/>
      <c r="CWS4" s="24"/>
      <c r="CWT4" s="24"/>
      <c r="CWU4" s="24"/>
      <c r="CWV4" s="24"/>
      <c r="CWW4" s="24"/>
      <c r="CWX4" s="24"/>
      <c r="CWY4" s="24"/>
      <c r="CWZ4" s="24"/>
      <c r="CXA4" s="24"/>
      <c r="CXB4" s="24"/>
      <c r="CXC4" s="24"/>
      <c r="CXD4" s="24"/>
      <c r="CXE4" s="24"/>
      <c r="CXF4" s="24"/>
      <c r="CXG4" s="24"/>
      <c r="CXH4" s="24"/>
      <c r="CXI4" s="24"/>
      <c r="CXJ4" s="24"/>
      <c r="CXK4" s="24"/>
      <c r="CXL4" s="24"/>
      <c r="CXM4" s="24"/>
      <c r="CXN4" s="24"/>
      <c r="CXO4" s="24"/>
      <c r="CXP4" s="24"/>
      <c r="CXQ4" s="24"/>
      <c r="CXR4" s="24"/>
      <c r="CXS4" s="24"/>
      <c r="CXT4" s="24"/>
      <c r="CXU4" s="24"/>
      <c r="CXV4" s="24"/>
      <c r="CXW4" s="24"/>
      <c r="CXX4" s="24"/>
      <c r="CXY4" s="24"/>
      <c r="CXZ4" s="24"/>
      <c r="CYA4" s="24"/>
      <c r="CYB4" s="24"/>
      <c r="CYC4" s="24"/>
      <c r="CYD4" s="24"/>
      <c r="CYE4" s="24"/>
      <c r="CYF4" s="24"/>
      <c r="CYG4" s="24"/>
      <c r="CYH4" s="24"/>
      <c r="CYI4" s="24"/>
      <c r="CYJ4" s="24"/>
      <c r="CYK4" s="24"/>
      <c r="CYL4" s="24"/>
      <c r="CYM4" s="24"/>
      <c r="CYN4" s="24"/>
      <c r="CYO4" s="24"/>
      <c r="CYP4" s="24"/>
      <c r="CYQ4" s="24"/>
      <c r="CYR4" s="24"/>
      <c r="CYS4" s="24"/>
      <c r="CYT4" s="24"/>
      <c r="CYU4" s="24"/>
      <c r="CYV4" s="24"/>
      <c r="CYW4" s="24"/>
      <c r="CYX4" s="24"/>
      <c r="CYY4" s="24"/>
      <c r="CYZ4" s="24"/>
      <c r="CZA4" s="24"/>
      <c r="CZB4" s="24"/>
      <c r="CZC4" s="24"/>
      <c r="CZD4" s="24"/>
      <c r="CZE4" s="24"/>
      <c r="CZF4" s="24"/>
      <c r="CZG4" s="24"/>
      <c r="CZH4" s="24"/>
      <c r="CZI4" s="24"/>
      <c r="CZJ4" s="24"/>
      <c r="CZK4" s="24"/>
      <c r="CZL4" s="24"/>
      <c r="CZM4" s="24"/>
      <c r="CZN4" s="24"/>
      <c r="CZO4" s="24"/>
      <c r="CZP4" s="24"/>
      <c r="CZQ4" s="24"/>
      <c r="CZR4" s="24"/>
      <c r="CZS4" s="24"/>
      <c r="CZT4" s="24"/>
      <c r="CZU4" s="24"/>
      <c r="CZV4" s="24"/>
      <c r="CZW4" s="24"/>
      <c r="CZX4" s="24"/>
      <c r="CZY4" s="24"/>
      <c r="CZZ4" s="24"/>
      <c r="DAA4" s="24"/>
      <c r="DAB4" s="24"/>
      <c r="DAC4" s="24"/>
      <c r="DAD4" s="24"/>
      <c r="DAE4" s="24"/>
      <c r="DAF4" s="24"/>
      <c r="DAG4" s="24"/>
      <c r="DAH4" s="24"/>
      <c r="DAI4" s="24"/>
      <c r="DAJ4" s="24"/>
      <c r="DAK4" s="24"/>
      <c r="DAL4" s="24"/>
      <c r="DAM4" s="24"/>
      <c r="DAN4" s="24"/>
      <c r="DAO4" s="24"/>
      <c r="DAP4" s="24"/>
      <c r="DAQ4" s="24"/>
      <c r="DAR4" s="24"/>
      <c r="DAS4" s="24"/>
      <c r="DAT4" s="24"/>
      <c r="DAU4" s="24"/>
      <c r="DAV4" s="24"/>
      <c r="DAW4" s="24"/>
      <c r="DAX4" s="24"/>
      <c r="DAY4" s="24"/>
      <c r="DAZ4" s="24"/>
      <c r="DBA4" s="24"/>
      <c r="DBB4" s="24"/>
      <c r="DBC4" s="24"/>
      <c r="DBD4" s="24"/>
      <c r="DBE4" s="24"/>
      <c r="DBF4" s="24"/>
      <c r="DBG4" s="24"/>
      <c r="DBH4" s="24"/>
      <c r="DBI4" s="24"/>
      <c r="DBJ4" s="24"/>
      <c r="DBK4" s="24"/>
      <c r="DBL4" s="24"/>
      <c r="DBM4" s="24"/>
      <c r="DBN4" s="24"/>
      <c r="DBO4" s="24"/>
      <c r="DBP4" s="24"/>
      <c r="DBQ4" s="24"/>
      <c r="DBR4" s="24"/>
      <c r="DBS4" s="24"/>
      <c r="DBT4" s="24"/>
      <c r="DBU4" s="24"/>
      <c r="DBV4" s="24"/>
      <c r="DBW4" s="24"/>
      <c r="DBX4" s="24"/>
      <c r="DBY4" s="24"/>
      <c r="DBZ4" s="24"/>
      <c r="DCA4" s="24"/>
      <c r="DCB4" s="24"/>
      <c r="DCC4" s="24"/>
      <c r="DCD4" s="24"/>
      <c r="DCE4" s="24"/>
      <c r="DCF4" s="24"/>
      <c r="DCG4" s="24"/>
      <c r="DCH4" s="24"/>
      <c r="DCI4" s="24"/>
      <c r="DCJ4" s="24"/>
      <c r="DCK4" s="24"/>
      <c r="DCL4" s="24"/>
      <c r="DCM4" s="24"/>
      <c r="DCN4" s="24"/>
      <c r="DCO4" s="24"/>
      <c r="DCP4" s="24"/>
      <c r="DCQ4" s="24"/>
      <c r="DCR4" s="24"/>
      <c r="DCS4" s="24"/>
      <c r="DCT4" s="24"/>
      <c r="DCU4" s="24"/>
      <c r="DCV4" s="24"/>
      <c r="DCW4" s="24"/>
      <c r="DCX4" s="24"/>
      <c r="DCY4" s="24"/>
      <c r="DCZ4" s="24"/>
      <c r="DDA4" s="24"/>
      <c r="DDB4" s="24"/>
      <c r="DDC4" s="24"/>
      <c r="DDD4" s="24"/>
      <c r="DDE4" s="24"/>
      <c r="DDF4" s="24"/>
      <c r="DDG4" s="24"/>
      <c r="DDH4" s="24"/>
      <c r="DDI4" s="24"/>
      <c r="DDJ4" s="24"/>
      <c r="DDK4" s="24"/>
      <c r="DDL4" s="24"/>
      <c r="DDM4" s="24"/>
      <c r="DDN4" s="24"/>
      <c r="DDO4" s="24"/>
      <c r="DDP4" s="24"/>
      <c r="DDQ4" s="24"/>
      <c r="DDR4" s="24"/>
      <c r="DDS4" s="24"/>
      <c r="DDT4" s="24"/>
      <c r="DDU4" s="24"/>
      <c r="DDV4" s="24"/>
      <c r="DDW4" s="24"/>
      <c r="DDX4" s="24"/>
      <c r="DDY4" s="24"/>
      <c r="DDZ4" s="24"/>
      <c r="DEA4" s="24"/>
      <c r="DEB4" s="24"/>
      <c r="DEC4" s="24"/>
      <c r="DED4" s="24"/>
      <c r="DEE4" s="24"/>
      <c r="DEF4" s="24"/>
      <c r="DEG4" s="24"/>
      <c r="DEH4" s="24"/>
      <c r="DEI4" s="24"/>
      <c r="DEJ4" s="24"/>
      <c r="DEK4" s="24"/>
      <c r="DEL4" s="24"/>
      <c r="DEM4" s="24"/>
      <c r="DEN4" s="24"/>
      <c r="DEO4" s="24"/>
      <c r="DEP4" s="24"/>
      <c r="DEQ4" s="24"/>
      <c r="DER4" s="24"/>
      <c r="DES4" s="24"/>
      <c r="DET4" s="24"/>
      <c r="DEU4" s="24"/>
      <c r="DEV4" s="24"/>
      <c r="DEW4" s="24"/>
      <c r="DEX4" s="24"/>
      <c r="DEY4" s="24"/>
      <c r="DEZ4" s="24"/>
      <c r="DFA4" s="24"/>
      <c r="DFB4" s="24"/>
      <c r="DFC4" s="24"/>
      <c r="DFD4" s="24"/>
      <c r="DFE4" s="24"/>
      <c r="DFF4" s="24"/>
      <c r="DFG4" s="24"/>
      <c r="DFH4" s="24"/>
      <c r="DFI4" s="24"/>
      <c r="DFJ4" s="24"/>
      <c r="DFK4" s="24"/>
      <c r="DFL4" s="24"/>
      <c r="DFM4" s="24"/>
      <c r="DFN4" s="24"/>
      <c r="DFO4" s="24"/>
      <c r="DFP4" s="24"/>
      <c r="DFQ4" s="24"/>
      <c r="DFR4" s="24"/>
      <c r="DFS4" s="24"/>
      <c r="DFT4" s="24"/>
      <c r="DFU4" s="24"/>
      <c r="DFV4" s="24"/>
      <c r="DFW4" s="24"/>
      <c r="DFX4" s="24"/>
      <c r="DFY4" s="24"/>
      <c r="DFZ4" s="24"/>
      <c r="DGA4" s="24"/>
      <c r="DGB4" s="24"/>
      <c r="DGC4" s="24"/>
      <c r="DGD4" s="24"/>
      <c r="DGE4" s="24"/>
      <c r="DGF4" s="24"/>
      <c r="DGG4" s="24"/>
      <c r="DGH4" s="24"/>
      <c r="DGI4" s="24"/>
      <c r="DGJ4" s="24"/>
      <c r="DGK4" s="24"/>
      <c r="DGL4" s="24"/>
      <c r="DGM4" s="24"/>
      <c r="DGN4" s="24"/>
      <c r="DGO4" s="24"/>
      <c r="DGP4" s="24"/>
      <c r="DGQ4" s="24"/>
      <c r="DGR4" s="24"/>
      <c r="DGS4" s="24"/>
      <c r="DGT4" s="24"/>
      <c r="DGU4" s="24"/>
      <c r="DGV4" s="24"/>
      <c r="DGW4" s="24"/>
      <c r="DGX4" s="24"/>
      <c r="DGY4" s="24"/>
      <c r="DGZ4" s="24"/>
      <c r="DHA4" s="24"/>
      <c r="DHB4" s="24"/>
      <c r="DHC4" s="24"/>
      <c r="DHD4" s="24"/>
      <c r="DHE4" s="24"/>
      <c r="DHF4" s="24"/>
      <c r="DHG4" s="24"/>
      <c r="DHH4" s="24"/>
      <c r="DHI4" s="24"/>
      <c r="DHJ4" s="24"/>
      <c r="DHK4" s="24"/>
      <c r="DHL4" s="24"/>
      <c r="DHM4" s="24"/>
      <c r="DHN4" s="24"/>
      <c r="DHO4" s="24"/>
      <c r="DHP4" s="24"/>
      <c r="DHQ4" s="24"/>
      <c r="DHR4" s="24"/>
      <c r="DHS4" s="24"/>
      <c r="DHT4" s="24"/>
      <c r="DHU4" s="24"/>
      <c r="DHV4" s="24"/>
      <c r="DHW4" s="24"/>
      <c r="DHX4" s="24"/>
      <c r="DHY4" s="24"/>
      <c r="DHZ4" s="24"/>
      <c r="DIA4" s="24"/>
      <c r="DIB4" s="24"/>
      <c r="DIC4" s="24"/>
      <c r="DID4" s="24"/>
      <c r="DIE4" s="24"/>
      <c r="DIF4" s="24"/>
      <c r="DIG4" s="24"/>
      <c r="DIH4" s="24"/>
      <c r="DII4" s="24"/>
      <c r="DIJ4" s="24"/>
      <c r="DIK4" s="24"/>
      <c r="DIL4" s="24"/>
      <c r="DIM4" s="24"/>
      <c r="DIN4" s="24"/>
      <c r="DIO4" s="24"/>
      <c r="DIP4" s="24"/>
      <c r="DIQ4" s="24"/>
      <c r="DIR4" s="24"/>
      <c r="DIS4" s="24"/>
      <c r="DIT4" s="24"/>
      <c r="DIU4" s="24"/>
      <c r="DIV4" s="24"/>
      <c r="DIW4" s="24"/>
      <c r="DIX4" s="24"/>
      <c r="DIY4" s="24"/>
      <c r="DIZ4" s="24"/>
      <c r="DJA4" s="24"/>
      <c r="DJB4" s="24"/>
      <c r="DJC4" s="24"/>
      <c r="DJD4" s="24"/>
      <c r="DJE4" s="24"/>
      <c r="DJF4" s="24"/>
      <c r="DJG4" s="24"/>
      <c r="DJH4" s="24"/>
      <c r="DJI4" s="24"/>
      <c r="DJJ4" s="24"/>
      <c r="DJK4" s="24"/>
      <c r="DJL4" s="24"/>
      <c r="DJM4" s="24"/>
      <c r="DJN4" s="24"/>
      <c r="DJO4" s="24"/>
      <c r="DJP4" s="24"/>
      <c r="DJQ4" s="24"/>
      <c r="DJR4" s="24"/>
      <c r="DJS4" s="24"/>
      <c r="DJT4" s="24"/>
      <c r="DJU4" s="24"/>
      <c r="DJV4" s="24"/>
      <c r="DJW4" s="24"/>
      <c r="DJX4" s="24"/>
      <c r="DJY4" s="24"/>
      <c r="DJZ4" s="24"/>
      <c r="DKA4" s="24"/>
      <c r="DKB4" s="24"/>
      <c r="DKC4" s="24"/>
      <c r="DKD4" s="24"/>
      <c r="DKE4" s="24"/>
      <c r="DKF4" s="24"/>
      <c r="DKG4" s="24"/>
      <c r="DKH4" s="24"/>
      <c r="DKI4" s="24"/>
      <c r="DKJ4" s="24"/>
      <c r="DKK4" s="24"/>
      <c r="DKL4" s="24"/>
      <c r="DKM4" s="24"/>
      <c r="DKN4" s="24"/>
      <c r="DKO4" s="24"/>
      <c r="DKP4" s="24"/>
      <c r="DKQ4" s="24"/>
      <c r="DKR4" s="24"/>
      <c r="DKS4" s="24"/>
      <c r="DKT4" s="24"/>
      <c r="DKU4" s="24"/>
      <c r="DKV4" s="24"/>
      <c r="DKW4" s="24"/>
      <c r="DKX4" s="24"/>
      <c r="DKY4" s="24"/>
      <c r="DKZ4" s="24"/>
      <c r="DLA4" s="24"/>
      <c r="DLB4" s="24"/>
      <c r="DLC4" s="24"/>
      <c r="DLD4" s="24"/>
      <c r="DLE4" s="24"/>
      <c r="DLF4" s="24"/>
      <c r="DLG4" s="24"/>
      <c r="DLH4" s="24"/>
      <c r="DLI4" s="24"/>
      <c r="DLJ4" s="24"/>
      <c r="DLK4" s="24"/>
      <c r="DLL4" s="24"/>
      <c r="DLM4" s="24"/>
      <c r="DLN4" s="24"/>
      <c r="DLO4" s="24"/>
      <c r="DLP4" s="24"/>
      <c r="DLQ4" s="24"/>
      <c r="DLR4" s="24"/>
      <c r="DLS4" s="24"/>
      <c r="DLT4" s="24"/>
      <c r="DLU4" s="24"/>
      <c r="DLV4" s="24"/>
      <c r="DLW4" s="24"/>
      <c r="DLX4" s="24"/>
      <c r="DLY4" s="24"/>
      <c r="DLZ4" s="24"/>
      <c r="DMA4" s="24"/>
      <c r="DMB4" s="24"/>
      <c r="DMC4" s="24"/>
      <c r="DMD4" s="24"/>
      <c r="DME4" s="24"/>
      <c r="DMF4" s="24"/>
      <c r="DMG4" s="24"/>
      <c r="DMH4" s="24"/>
      <c r="DMI4" s="24"/>
      <c r="DMJ4" s="24"/>
      <c r="DMK4" s="24"/>
      <c r="DML4" s="24"/>
      <c r="DMM4" s="24"/>
      <c r="DMN4" s="24"/>
      <c r="DMO4" s="24"/>
      <c r="DMP4" s="24"/>
      <c r="DMQ4" s="24"/>
      <c r="DMR4" s="24"/>
      <c r="DMS4" s="24"/>
      <c r="DMT4" s="24"/>
      <c r="DMU4" s="24"/>
      <c r="DMV4" s="24"/>
      <c r="DMW4" s="24"/>
      <c r="DMX4" s="24"/>
      <c r="DMY4" s="24"/>
      <c r="DMZ4" s="24"/>
      <c r="DNA4" s="24"/>
      <c r="DNB4" s="24"/>
      <c r="DNC4" s="24"/>
      <c r="DND4" s="24"/>
      <c r="DNE4" s="24"/>
      <c r="DNF4" s="24"/>
      <c r="DNG4" s="24"/>
      <c r="DNH4" s="24"/>
      <c r="DNI4" s="24"/>
      <c r="DNJ4" s="24"/>
      <c r="DNK4" s="24"/>
      <c r="DNL4" s="24"/>
      <c r="DNM4" s="24"/>
      <c r="DNN4" s="24"/>
      <c r="DNO4" s="24"/>
      <c r="DNP4" s="24"/>
      <c r="DNQ4" s="24"/>
      <c r="DNR4" s="24"/>
      <c r="DNS4" s="24"/>
      <c r="DNT4" s="24"/>
      <c r="DNU4" s="24"/>
      <c r="DNV4" s="24"/>
      <c r="DNW4" s="24"/>
      <c r="DNX4" s="24"/>
      <c r="DNY4" s="24"/>
      <c r="DNZ4" s="24"/>
      <c r="DOA4" s="24"/>
      <c r="DOB4" s="24"/>
      <c r="DOC4" s="24"/>
      <c r="DOD4" s="24"/>
      <c r="DOE4" s="24"/>
      <c r="DOF4" s="24"/>
      <c r="DOG4" s="24"/>
      <c r="DOH4" s="24"/>
      <c r="DOI4" s="24"/>
      <c r="DOJ4" s="24"/>
      <c r="DOK4" s="24"/>
      <c r="DOL4" s="24"/>
      <c r="DOM4" s="24"/>
      <c r="DON4" s="24"/>
      <c r="DOO4" s="24"/>
      <c r="DOP4" s="24"/>
      <c r="DOQ4" s="24"/>
      <c r="DOR4" s="24"/>
      <c r="DOS4" s="24"/>
      <c r="DOT4" s="24"/>
      <c r="DOU4" s="24"/>
      <c r="DOV4" s="24"/>
      <c r="DOW4" s="24"/>
      <c r="DOX4" s="24"/>
      <c r="DOY4" s="24"/>
      <c r="DOZ4" s="24"/>
      <c r="DPA4" s="24"/>
      <c r="DPB4" s="24"/>
      <c r="DPC4" s="24"/>
      <c r="DPD4" s="24"/>
      <c r="DPE4" s="24"/>
      <c r="DPF4" s="24"/>
      <c r="DPG4" s="24"/>
      <c r="DPH4" s="24"/>
      <c r="DPI4" s="24"/>
      <c r="DPJ4" s="24"/>
      <c r="DPK4" s="24"/>
      <c r="DPL4" s="24"/>
      <c r="DPM4" s="24"/>
      <c r="DPN4" s="24"/>
      <c r="DPO4" s="24"/>
      <c r="DPP4" s="24"/>
      <c r="DPQ4" s="24"/>
      <c r="DPR4" s="24"/>
      <c r="DPS4" s="24"/>
      <c r="DPT4" s="24"/>
      <c r="DPU4" s="24"/>
      <c r="DPV4" s="24"/>
      <c r="DPW4" s="24"/>
      <c r="DPX4" s="24"/>
      <c r="DPY4" s="24"/>
      <c r="DPZ4" s="24"/>
      <c r="DQA4" s="24"/>
      <c r="DQB4" s="24"/>
      <c r="DQC4" s="24"/>
      <c r="DQD4" s="24"/>
      <c r="DQE4" s="24"/>
      <c r="DQF4" s="24"/>
      <c r="DQG4" s="24"/>
      <c r="DQH4" s="24"/>
      <c r="DQI4" s="24"/>
      <c r="DQJ4" s="24"/>
      <c r="DQK4" s="24"/>
      <c r="DQL4" s="24"/>
      <c r="DQM4" s="24"/>
      <c r="DQN4" s="24"/>
      <c r="DQO4" s="24"/>
      <c r="DQP4" s="24"/>
      <c r="DQQ4" s="24"/>
      <c r="DQR4" s="24"/>
      <c r="DQS4" s="24"/>
      <c r="DQT4" s="24"/>
      <c r="DQU4" s="24"/>
      <c r="DQV4" s="24"/>
      <c r="DQW4" s="24"/>
      <c r="DQX4" s="24"/>
      <c r="DQY4" s="24"/>
      <c r="DQZ4" s="24"/>
      <c r="DRA4" s="24"/>
      <c r="DRB4" s="24"/>
      <c r="DRC4" s="24"/>
      <c r="DRD4" s="24"/>
      <c r="DRE4" s="24"/>
      <c r="DRF4" s="24"/>
      <c r="DRG4" s="24"/>
      <c r="DRH4" s="24"/>
      <c r="DRI4" s="24"/>
      <c r="DRJ4" s="24"/>
      <c r="DRK4" s="24"/>
      <c r="DRL4" s="24"/>
      <c r="DRM4" s="24"/>
      <c r="DRN4" s="24"/>
      <c r="DRO4" s="24"/>
      <c r="DRP4" s="24"/>
      <c r="DRQ4" s="24"/>
      <c r="DRR4" s="24"/>
      <c r="DRS4" s="24"/>
      <c r="DRT4" s="24"/>
      <c r="DRU4" s="24"/>
      <c r="DRV4" s="24"/>
      <c r="DRW4" s="24"/>
      <c r="DRX4" s="24"/>
      <c r="DRY4" s="24"/>
      <c r="DRZ4" s="24"/>
      <c r="DSA4" s="24"/>
      <c r="DSB4" s="24"/>
      <c r="DSC4" s="24"/>
      <c r="DSD4" s="24"/>
      <c r="DSE4" s="24"/>
      <c r="DSF4" s="24"/>
      <c r="DSG4" s="24"/>
      <c r="DSH4" s="24"/>
      <c r="DSI4" s="24"/>
      <c r="DSJ4" s="24"/>
      <c r="DSK4" s="24"/>
      <c r="DSL4" s="24"/>
      <c r="DSM4" s="24"/>
      <c r="DSN4" s="24"/>
      <c r="DSO4" s="24"/>
      <c r="DSP4" s="24"/>
      <c r="DSQ4" s="24"/>
      <c r="DSR4" s="24"/>
      <c r="DSS4" s="24"/>
      <c r="DST4" s="24"/>
      <c r="DSU4" s="24"/>
      <c r="DSV4" s="24"/>
      <c r="DSW4" s="24"/>
      <c r="DSX4" s="24"/>
      <c r="DSY4" s="24"/>
      <c r="DSZ4" s="24"/>
      <c r="DTA4" s="24"/>
      <c r="DTB4" s="24"/>
      <c r="DTC4" s="24"/>
      <c r="DTD4" s="24"/>
      <c r="DTE4" s="24"/>
      <c r="DTF4" s="24"/>
      <c r="DTG4" s="24"/>
      <c r="DTH4" s="24"/>
      <c r="DTI4" s="24"/>
      <c r="DTJ4" s="24"/>
      <c r="DTK4" s="24"/>
      <c r="DTL4" s="24"/>
      <c r="DTM4" s="24"/>
      <c r="DTN4" s="24"/>
      <c r="DTO4" s="24"/>
      <c r="DTP4" s="24"/>
      <c r="DTQ4" s="24"/>
      <c r="DTR4" s="24"/>
      <c r="DTS4" s="24"/>
      <c r="DTT4" s="24"/>
      <c r="DTU4" s="24"/>
      <c r="DTV4" s="24"/>
      <c r="DTW4" s="24"/>
      <c r="DTX4" s="24"/>
      <c r="DTY4" s="24"/>
      <c r="DTZ4" s="24"/>
      <c r="DUA4" s="24"/>
      <c r="DUB4" s="24"/>
      <c r="DUC4" s="24"/>
      <c r="DUD4" s="24"/>
      <c r="DUE4" s="24"/>
      <c r="DUF4" s="24"/>
      <c r="DUG4" s="24"/>
      <c r="DUH4" s="24"/>
      <c r="DUI4" s="24"/>
      <c r="DUJ4" s="24"/>
      <c r="DUK4" s="24"/>
      <c r="DUL4" s="24"/>
      <c r="DUM4" s="24"/>
      <c r="DUN4" s="24"/>
      <c r="DUO4" s="24"/>
      <c r="DUP4" s="24"/>
      <c r="DUQ4" s="24"/>
      <c r="DUR4" s="24"/>
      <c r="DUS4" s="24"/>
      <c r="DUT4" s="24"/>
      <c r="DUU4" s="24"/>
      <c r="DUV4" s="24"/>
      <c r="DUW4" s="24"/>
      <c r="DUX4" s="24"/>
      <c r="DUY4" s="24"/>
      <c r="DUZ4" s="24"/>
      <c r="DVA4" s="24"/>
      <c r="DVB4" s="24"/>
      <c r="DVC4" s="24"/>
      <c r="DVD4" s="24"/>
      <c r="DVE4" s="24"/>
      <c r="DVF4" s="24"/>
      <c r="DVG4" s="24"/>
      <c r="DVH4" s="24"/>
      <c r="DVI4" s="24"/>
      <c r="DVJ4" s="24"/>
      <c r="DVK4" s="24"/>
      <c r="DVL4" s="24"/>
      <c r="DVM4" s="24"/>
      <c r="DVN4" s="24"/>
      <c r="DVO4" s="24"/>
      <c r="DVP4" s="24"/>
      <c r="DVQ4" s="24"/>
      <c r="DVR4" s="24"/>
      <c r="DVS4" s="24"/>
      <c r="DVT4" s="24"/>
      <c r="DVU4" s="24"/>
      <c r="DVV4" s="24"/>
      <c r="DVW4" s="24"/>
      <c r="DVX4" s="24"/>
      <c r="DVY4" s="24"/>
      <c r="DVZ4" s="24"/>
      <c r="DWA4" s="24"/>
      <c r="DWB4" s="24"/>
      <c r="DWC4" s="24"/>
      <c r="DWD4" s="24"/>
      <c r="DWE4" s="24"/>
      <c r="DWF4" s="24"/>
      <c r="DWG4" s="24"/>
      <c r="DWH4" s="24"/>
      <c r="DWI4" s="24"/>
      <c r="DWJ4" s="24"/>
      <c r="DWK4" s="24"/>
      <c r="DWL4" s="24"/>
      <c r="DWM4" s="24"/>
      <c r="DWN4" s="24"/>
      <c r="DWO4" s="24"/>
      <c r="DWP4" s="24"/>
      <c r="DWQ4" s="24"/>
      <c r="DWR4" s="24"/>
      <c r="DWS4" s="24"/>
      <c r="DWT4" s="24"/>
      <c r="DWU4" s="24"/>
      <c r="DWV4" s="24"/>
      <c r="DWW4" s="24"/>
      <c r="DWX4" s="24"/>
      <c r="DWY4" s="24"/>
      <c r="DWZ4" s="24"/>
      <c r="DXA4" s="24"/>
      <c r="DXB4" s="24"/>
      <c r="DXC4" s="24"/>
      <c r="DXD4" s="24"/>
      <c r="DXE4" s="24"/>
      <c r="DXF4" s="24"/>
      <c r="DXG4" s="24"/>
      <c r="DXH4" s="24"/>
      <c r="DXI4" s="24"/>
      <c r="DXJ4" s="24"/>
      <c r="DXK4" s="24"/>
      <c r="DXL4" s="24"/>
      <c r="DXM4" s="24"/>
      <c r="DXN4" s="24"/>
      <c r="DXO4" s="24"/>
      <c r="DXP4" s="24"/>
      <c r="DXQ4" s="24"/>
      <c r="DXR4" s="24"/>
      <c r="DXS4" s="24"/>
      <c r="DXT4" s="24"/>
      <c r="DXU4" s="24"/>
      <c r="DXV4" s="24"/>
      <c r="DXW4" s="24"/>
      <c r="DXX4" s="24"/>
      <c r="DXY4" s="24"/>
      <c r="DXZ4" s="24"/>
      <c r="DYA4" s="24"/>
      <c r="DYB4" s="24"/>
      <c r="DYC4" s="24"/>
      <c r="DYD4" s="24"/>
      <c r="DYE4" s="24"/>
      <c r="DYF4" s="24"/>
      <c r="DYG4" s="24"/>
      <c r="DYH4" s="24"/>
      <c r="DYI4" s="24"/>
      <c r="DYJ4" s="24"/>
      <c r="DYK4" s="24"/>
      <c r="DYL4" s="24"/>
      <c r="DYM4" s="24"/>
      <c r="DYN4" s="24"/>
      <c r="DYO4" s="24"/>
      <c r="DYP4" s="24"/>
      <c r="DYQ4" s="24"/>
      <c r="DYR4" s="24"/>
      <c r="DYS4" s="24"/>
      <c r="DYT4" s="24"/>
      <c r="DYU4" s="24"/>
      <c r="DYV4" s="24"/>
      <c r="DYW4" s="24"/>
      <c r="DYX4" s="24"/>
      <c r="DYY4" s="24"/>
      <c r="DYZ4" s="24"/>
      <c r="DZA4" s="24"/>
      <c r="DZB4" s="24"/>
      <c r="DZC4" s="24"/>
      <c r="DZD4" s="24"/>
      <c r="DZE4" s="24"/>
      <c r="DZF4" s="24"/>
      <c r="DZG4" s="24"/>
      <c r="DZH4" s="24"/>
      <c r="DZI4" s="24"/>
      <c r="DZJ4" s="24"/>
      <c r="DZK4" s="24"/>
      <c r="DZL4" s="24"/>
      <c r="DZM4" s="24"/>
      <c r="DZN4" s="24"/>
      <c r="DZO4" s="24"/>
      <c r="DZP4" s="24"/>
      <c r="DZQ4" s="24"/>
      <c r="DZR4" s="24"/>
      <c r="DZS4" s="24"/>
      <c r="DZT4" s="24"/>
      <c r="DZU4" s="24"/>
      <c r="DZV4" s="24"/>
      <c r="DZW4" s="24"/>
      <c r="DZX4" s="24"/>
      <c r="DZY4" s="24"/>
      <c r="DZZ4" s="24"/>
      <c r="EAA4" s="24"/>
      <c r="EAB4" s="24"/>
      <c r="EAC4" s="24"/>
      <c r="EAD4" s="24"/>
      <c r="EAE4" s="24"/>
      <c r="EAF4" s="24"/>
      <c r="EAG4" s="24"/>
      <c r="EAH4" s="24"/>
      <c r="EAI4" s="24"/>
      <c r="EAJ4" s="24"/>
      <c r="EAK4" s="24"/>
      <c r="EAL4" s="24"/>
      <c r="EAM4" s="24"/>
      <c r="EAN4" s="24"/>
      <c r="EAO4" s="24"/>
      <c r="EAP4" s="24"/>
      <c r="EAQ4" s="24"/>
      <c r="EAR4" s="24"/>
      <c r="EAS4" s="24"/>
      <c r="EAT4" s="24"/>
      <c r="EAU4" s="24"/>
      <c r="EAV4" s="24"/>
      <c r="EAW4" s="24"/>
      <c r="EAX4" s="24"/>
      <c r="EAY4" s="24"/>
      <c r="EAZ4" s="24"/>
      <c r="EBA4" s="24"/>
      <c r="EBB4" s="24"/>
      <c r="EBC4" s="24"/>
      <c r="EBD4" s="24"/>
      <c r="EBE4" s="24"/>
      <c r="EBF4" s="24"/>
      <c r="EBG4" s="24"/>
      <c r="EBH4" s="24"/>
      <c r="EBI4" s="24"/>
      <c r="EBJ4" s="24"/>
      <c r="EBK4" s="24"/>
      <c r="EBL4" s="24"/>
      <c r="EBM4" s="24"/>
      <c r="EBN4" s="24"/>
      <c r="EBO4" s="24"/>
      <c r="EBP4" s="24"/>
      <c r="EBQ4" s="24"/>
      <c r="EBR4" s="24"/>
      <c r="EBS4" s="24"/>
      <c r="EBT4" s="24"/>
      <c r="EBU4" s="24"/>
      <c r="EBV4" s="24"/>
      <c r="EBW4" s="24"/>
      <c r="EBX4" s="24"/>
      <c r="EBY4" s="24"/>
      <c r="EBZ4" s="24"/>
      <c r="ECA4" s="24"/>
      <c r="ECB4" s="24"/>
      <c r="ECC4" s="24"/>
      <c r="ECD4" s="24"/>
      <c r="ECE4" s="24"/>
      <c r="ECF4" s="24"/>
      <c r="ECG4" s="24"/>
      <c r="ECH4" s="24"/>
      <c r="ECI4" s="24"/>
      <c r="ECJ4" s="24"/>
      <c r="ECK4" s="24"/>
      <c r="ECL4" s="24"/>
      <c r="ECM4" s="24"/>
      <c r="ECN4" s="24"/>
      <c r="ECO4" s="24"/>
      <c r="ECP4" s="24"/>
      <c r="ECQ4" s="24"/>
      <c r="ECR4" s="24"/>
      <c r="ECS4" s="24"/>
      <c r="ECT4" s="24"/>
      <c r="ECU4" s="24"/>
      <c r="ECV4" s="24"/>
      <c r="ECW4" s="24"/>
      <c r="ECX4" s="24"/>
      <c r="ECY4" s="24"/>
      <c r="ECZ4" s="24"/>
      <c r="EDA4" s="24"/>
      <c r="EDB4" s="24"/>
      <c r="EDC4" s="24"/>
      <c r="EDD4" s="24"/>
      <c r="EDE4" s="24"/>
      <c r="EDF4" s="24"/>
      <c r="EDG4" s="24"/>
      <c r="EDH4" s="24"/>
      <c r="EDI4" s="24"/>
      <c r="EDJ4" s="24"/>
      <c r="EDK4" s="24"/>
      <c r="EDL4" s="24"/>
      <c r="EDM4" s="24"/>
      <c r="EDN4" s="24"/>
      <c r="EDO4" s="24"/>
      <c r="EDP4" s="24"/>
      <c r="EDQ4" s="24"/>
      <c r="EDR4" s="24"/>
      <c r="EDS4" s="24"/>
      <c r="EDT4" s="24"/>
      <c r="EDU4" s="24"/>
      <c r="EDV4" s="24"/>
      <c r="EDW4" s="24"/>
      <c r="EDX4" s="24"/>
      <c r="EDY4" s="24"/>
      <c r="EDZ4" s="24"/>
      <c r="EEA4" s="24"/>
      <c r="EEB4" s="24"/>
      <c r="EEC4" s="24"/>
      <c r="EED4" s="24"/>
      <c r="EEE4" s="24"/>
      <c r="EEF4" s="24"/>
      <c r="EEG4" s="24"/>
      <c r="EEH4" s="24"/>
      <c r="EEI4" s="24"/>
      <c r="EEJ4" s="24"/>
      <c r="EEK4" s="24"/>
      <c r="EEL4" s="24"/>
      <c r="EEM4" s="24"/>
      <c r="EEN4" s="24"/>
      <c r="EEO4" s="24"/>
      <c r="EEP4" s="24"/>
      <c r="EEQ4" s="24"/>
      <c r="EER4" s="24"/>
      <c r="EES4" s="24"/>
      <c r="EET4" s="24"/>
      <c r="EEU4" s="24"/>
      <c r="EEV4" s="24"/>
      <c r="EEW4" s="24"/>
      <c r="EEX4" s="24"/>
      <c r="EEY4" s="24"/>
      <c r="EEZ4" s="24"/>
      <c r="EFA4" s="24"/>
      <c r="EFB4" s="24"/>
      <c r="EFC4" s="24"/>
      <c r="EFD4" s="24"/>
      <c r="EFE4" s="24"/>
      <c r="EFF4" s="24"/>
      <c r="EFG4" s="24"/>
      <c r="EFH4" s="24"/>
      <c r="EFI4" s="24"/>
      <c r="EFJ4" s="24"/>
      <c r="EFK4" s="24"/>
      <c r="EFL4" s="24"/>
      <c r="EFM4" s="24"/>
      <c r="EFN4" s="24"/>
      <c r="EFO4" s="24"/>
      <c r="EFP4" s="24"/>
      <c r="EFQ4" s="24"/>
      <c r="EFR4" s="24"/>
      <c r="EFS4" s="24"/>
      <c r="EFT4" s="24"/>
      <c r="EFU4" s="24"/>
      <c r="EFV4" s="24"/>
      <c r="EFW4" s="24"/>
      <c r="EFX4" s="24"/>
      <c r="EFY4" s="24"/>
      <c r="EFZ4" s="24"/>
      <c r="EGA4" s="24"/>
      <c r="EGB4" s="24"/>
      <c r="EGC4" s="24"/>
      <c r="EGD4" s="24"/>
      <c r="EGE4" s="24"/>
      <c r="EGF4" s="24"/>
      <c r="EGG4" s="24"/>
      <c r="EGH4" s="24"/>
      <c r="EGI4" s="24"/>
      <c r="EGJ4" s="24"/>
      <c r="EGK4" s="24"/>
      <c r="EGL4" s="24"/>
      <c r="EGM4" s="24"/>
      <c r="EGN4" s="24"/>
      <c r="EGO4" s="24"/>
      <c r="EGP4" s="24"/>
      <c r="EGQ4" s="24"/>
      <c r="EGR4" s="24"/>
      <c r="EGS4" s="24"/>
      <c r="EGT4" s="24"/>
      <c r="EGU4" s="24"/>
      <c r="EGV4" s="24"/>
      <c r="EGW4" s="24"/>
      <c r="EGX4" s="24"/>
      <c r="EGY4" s="24"/>
      <c r="EGZ4" s="24"/>
      <c r="EHA4" s="24"/>
      <c r="EHB4" s="24"/>
      <c r="EHC4" s="24"/>
      <c r="EHD4" s="24"/>
      <c r="EHE4" s="24"/>
      <c r="EHF4" s="24"/>
      <c r="EHG4" s="24"/>
      <c r="EHH4" s="24"/>
      <c r="EHI4" s="24"/>
      <c r="EHJ4" s="24"/>
      <c r="EHK4" s="24"/>
      <c r="EHL4" s="24"/>
      <c r="EHM4" s="24"/>
      <c r="EHN4" s="24"/>
      <c r="EHO4" s="24"/>
      <c r="EHP4" s="24"/>
      <c r="EHQ4" s="24"/>
      <c r="EHR4" s="24"/>
      <c r="EHS4" s="24"/>
      <c r="EHT4" s="24"/>
      <c r="EHU4" s="24"/>
      <c r="EHV4" s="24"/>
      <c r="EHW4" s="24"/>
      <c r="EHX4" s="24"/>
      <c r="EHY4" s="24"/>
      <c r="EHZ4" s="24"/>
      <c r="EIA4" s="24"/>
      <c r="EIB4" s="24"/>
      <c r="EIC4" s="24"/>
      <c r="EID4" s="24"/>
      <c r="EIE4" s="24"/>
      <c r="EIF4" s="24"/>
      <c r="EIG4" s="24"/>
      <c r="EIH4" s="24"/>
      <c r="EII4" s="24"/>
      <c r="EIJ4" s="24"/>
      <c r="EIK4" s="24"/>
      <c r="EIL4" s="24"/>
      <c r="EIM4" s="24"/>
      <c r="EIN4" s="24"/>
      <c r="EIO4" s="24"/>
      <c r="EIP4" s="24"/>
      <c r="EIQ4" s="24"/>
      <c r="EIR4" s="24"/>
      <c r="EIS4" s="24"/>
      <c r="EIT4" s="24"/>
      <c r="EIU4" s="24"/>
      <c r="EIV4" s="24"/>
      <c r="EIW4" s="24"/>
      <c r="EIX4" s="24"/>
      <c r="EIY4" s="24"/>
      <c r="EIZ4" s="24"/>
      <c r="EJA4" s="24"/>
      <c r="EJB4" s="24"/>
      <c r="EJC4" s="24"/>
      <c r="EJD4" s="24"/>
      <c r="EJE4" s="24"/>
      <c r="EJF4" s="24"/>
      <c r="EJG4" s="24"/>
      <c r="EJH4" s="24"/>
      <c r="EJI4" s="24"/>
      <c r="EJJ4" s="24"/>
      <c r="EJK4" s="24"/>
      <c r="EJL4" s="24"/>
      <c r="EJM4" s="24"/>
      <c r="EJN4" s="24"/>
      <c r="EJO4" s="24"/>
      <c r="EJP4" s="24"/>
      <c r="EJQ4" s="24"/>
      <c r="EJR4" s="24"/>
      <c r="EJS4" s="24"/>
      <c r="EJT4" s="24"/>
      <c r="EJU4" s="24"/>
      <c r="EJV4" s="24"/>
      <c r="EJW4" s="24"/>
      <c r="EJX4" s="24"/>
      <c r="EJY4" s="24"/>
      <c r="EJZ4" s="24"/>
      <c r="EKA4" s="24"/>
      <c r="EKB4" s="24"/>
      <c r="EKC4" s="24"/>
      <c r="EKD4" s="24"/>
      <c r="EKE4" s="24"/>
      <c r="EKF4" s="24"/>
      <c r="EKG4" s="24"/>
      <c r="EKH4" s="24"/>
      <c r="EKI4" s="24"/>
      <c r="EKJ4" s="24"/>
      <c r="EKK4" s="24"/>
      <c r="EKL4" s="24"/>
      <c r="EKM4" s="24"/>
      <c r="EKN4" s="24"/>
      <c r="EKO4" s="24"/>
      <c r="EKP4" s="24"/>
      <c r="EKQ4" s="24"/>
      <c r="EKR4" s="24"/>
      <c r="EKS4" s="24"/>
      <c r="EKT4" s="24"/>
      <c r="EKU4" s="24"/>
      <c r="EKV4" s="24"/>
      <c r="EKW4" s="24"/>
      <c r="EKX4" s="24"/>
      <c r="EKY4" s="24"/>
      <c r="EKZ4" s="24"/>
      <c r="ELA4" s="24"/>
      <c r="ELB4" s="24"/>
      <c r="ELC4" s="24"/>
      <c r="ELD4" s="24"/>
      <c r="ELE4" s="24"/>
      <c r="ELF4" s="24"/>
      <c r="ELG4" s="24"/>
      <c r="ELH4" s="24"/>
      <c r="ELI4" s="24"/>
      <c r="ELJ4" s="24"/>
      <c r="ELK4" s="24"/>
      <c r="ELL4" s="24"/>
      <c r="ELM4" s="24"/>
      <c r="ELN4" s="24"/>
      <c r="ELO4" s="24"/>
      <c r="ELP4" s="24"/>
      <c r="ELQ4" s="24"/>
      <c r="ELR4" s="24"/>
      <c r="ELS4" s="24"/>
      <c r="ELT4" s="24"/>
      <c r="ELU4" s="24"/>
      <c r="ELV4" s="24"/>
      <c r="ELW4" s="24"/>
      <c r="ELX4" s="24"/>
      <c r="ELY4" s="24"/>
      <c r="ELZ4" s="24"/>
      <c r="EMA4" s="24"/>
      <c r="EMB4" s="24"/>
      <c r="EMC4" s="24"/>
      <c r="EMD4" s="24"/>
      <c r="EME4" s="24"/>
      <c r="EMF4" s="24"/>
      <c r="EMG4" s="24"/>
      <c r="EMH4" s="24"/>
      <c r="EMI4" s="24"/>
      <c r="EMJ4" s="24"/>
      <c r="EMK4" s="24"/>
      <c r="EML4" s="24"/>
      <c r="EMM4" s="24"/>
      <c r="EMN4" s="24"/>
      <c r="EMO4" s="24"/>
      <c r="EMP4" s="24"/>
      <c r="EMQ4" s="24"/>
      <c r="EMR4" s="24"/>
      <c r="EMS4" s="24"/>
      <c r="EMT4" s="24"/>
      <c r="EMU4" s="24"/>
      <c r="EMV4" s="24"/>
      <c r="EMW4" s="24"/>
      <c r="EMX4" s="24"/>
      <c r="EMY4" s="24"/>
      <c r="EMZ4" s="24"/>
      <c r="ENA4" s="24"/>
      <c r="ENB4" s="24"/>
      <c r="ENC4" s="24"/>
      <c r="END4" s="24"/>
      <c r="ENE4" s="24"/>
      <c r="ENF4" s="24"/>
      <c r="ENG4" s="24"/>
      <c r="ENH4" s="24"/>
      <c r="ENI4" s="24"/>
      <c r="ENJ4" s="24"/>
      <c r="ENK4" s="24"/>
      <c r="ENL4" s="24"/>
      <c r="ENM4" s="24"/>
      <c r="ENN4" s="24"/>
      <c r="ENO4" s="24"/>
      <c r="ENP4" s="24"/>
      <c r="ENQ4" s="24"/>
      <c r="ENR4" s="24"/>
      <c r="ENS4" s="24"/>
      <c r="ENT4" s="24"/>
      <c r="ENU4" s="24"/>
      <c r="ENV4" s="24"/>
      <c r="ENW4" s="24"/>
      <c r="ENX4" s="24"/>
      <c r="ENY4" s="24"/>
      <c r="ENZ4" s="24"/>
      <c r="EOA4" s="24"/>
      <c r="EOB4" s="24"/>
      <c r="EOC4" s="24"/>
      <c r="EOD4" s="24"/>
      <c r="EOE4" s="24"/>
      <c r="EOF4" s="24"/>
      <c r="EOG4" s="24"/>
      <c r="EOH4" s="24"/>
      <c r="EOI4" s="24"/>
      <c r="EOJ4" s="24"/>
      <c r="EOK4" s="24"/>
      <c r="EOL4" s="24"/>
      <c r="EOM4" s="24"/>
      <c r="EON4" s="24"/>
      <c r="EOO4" s="24"/>
      <c r="EOP4" s="24"/>
      <c r="EOQ4" s="24"/>
      <c r="EOR4" s="24"/>
      <c r="EOS4" s="24"/>
      <c r="EOT4" s="24"/>
      <c r="EOU4" s="24"/>
      <c r="EOV4" s="24"/>
      <c r="EOW4" s="24"/>
      <c r="EOX4" s="24"/>
      <c r="EOY4" s="24"/>
      <c r="EOZ4" s="24"/>
      <c r="EPA4" s="24"/>
      <c r="EPB4" s="24"/>
      <c r="EPC4" s="24"/>
      <c r="EPD4" s="24"/>
      <c r="EPE4" s="24"/>
      <c r="EPF4" s="24"/>
      <c r="EPG4" s="24"/>
      <c r="EPH4" s="24"/>
      <c r="EPI4" s="24"/>
      <c r="EPJ4" s="24"/>
      <c r="EPK4" s="24"/>
      <c r="EPL4" s="24"/>
      <c r="EPM4" s="24"/>
      <c r="EPN4" s="24"/>
      <c r="EPO4" s="24"/>
      <c r="EPP4" s="24"/>
      <c r="EPQ4" s="24"/>
      <c r="EPR4" s="24"/>
      <c r="EPS4" s="24"/>
      <c r="EPT4" s="24"/>
      <c r="EPU4" s="24"/>
      <c r="EPV4" s="24"/>
      <c r="EPW4" s="24"/>
      <c r="EPX4" s="24"/>
      <c r="EPY4" s="24"/>
      <c r="EPZ4" s="24"/>
      <c r="EQA4" s="24"/>
      <c r="EQB4" s="24"/>
      <c r="EQC4" s="24"/>
      <c r="EQD4" s="24"/>
      <c r="EQE4" s="24"/>
      <c r="EQF4" s="24"/>
      <c r="EQG4" s="24"/>
      <c r="EQH4" s="24"/>
      <c r="EQI4" s="24"/>
      <c r="EQJ4" s="24"/>
      <c r="EQK4" s="24"/>
      <c r="EQL4" s="24"/>
      <c r="EQM4" s="24"/>
      <c r="EQN4" s="24"/>
      <c r="EQO4" s="24"/>
      <c r="EQP4" s="24"/>
      <c r="EQQ4" s="24"/>
      <c r="EQR4" s="24"/>
      <c r="EQS4" s="24"/>
      <c r="EQT4" s="24"/>
      <c r="EQU4" s="24"/>
      <c r="EQV4" s="24"/>
      <c r="EQW4" s="24"/>
      <c r="EQX4" s="24"/>
      <c r="EQY4" s="24"/>
      <c r="EQZ4" s="24"/>
      <c r="ERA4" s="24"/>
      <c r="ERB4" s="24"/>
      <c r="ERC4" s="24"/>
      <c r="ERD4" s="24"/>
      <c r="ERE4" s="24"/>
      <c r="ERF4" s="24"/>
      <c r="ERG4" s="24"/>
      <c r="ERH4" s="24"/>
      <c r="ERI4" s="24"/>
      <c r="ERJ4" s="24"/>
      <c r="ERK4" s="24"/>
      <c r="ERL4" s="24"/>
      <c r="ERM4" s="24"/>
      <c r="ERN4" s="24"/>
      <c r="ERO4" s="24"/>
      <c r="ERP4" s="24"/>
      <c r="ERQ4" s="24"/>
      <c r="ERR4" s="24"/>
      <c r="ERS4" s="24"/>
      <c r="ERT4" s="24"/>
      <c r="ERU4" s="24"/>
      <c r="ERV4" s="24"/>
      <c r="ERW4" s="24"/>
      <c r="ERX4" s="24"/>
      <c r="ERY4" s="24"/>
      <c r="ERZ4" s="24"/>
      <c r="ESA4" s="24"/>
      <c r="ESB4" s="24"/>
      <c r="ESC4" s="24"/>
      <c r="ESD4" s="24"/>
      <c r="ESE4" s="24"/>
      <c r="ESF4" s="24"/>
      <c r="ESG4" s="24"/>
      <c r="ESH4" s="24"/>
      <c r="ESI4" s="24"/>
      <c r="ESJ4" s="24"/>
      <c r="ESK4" s="24"/>
      <c r="ESL4" s="24"/>
      <c r="ESM4" s="24"/>
      <c r="ESN4" s="24"/>
      <c r="ESO4" s="24"/>
      <c r="ESP4" s="24"/>
      <c r="ESQ4" s="24"/>
      <c r="ESR4" s="24"/>
      <c r="ESS4" s="24"/>
      <c r="EST4" s="24"/>
      <c r="ESU4" s="24"/>
      <c r="ESV4" s="24"/>
      <c r="ESW4" s="24"/>
      <c r="ESX4" s="24"/>
      <c r="ESY4" s="24"/>
      <c r="ESZ4" s="24"/>
      <c r="ETA4" s="24"/>
      <c r="ETB4" s="24"/>
      <c r="ETC4" s="24"/>
      <c r="ETD4" s="24"/>
      <c r="ETE4" s="24"/>
      <c r="ETF4" s="24"/>
      <c r="ETG4" s="24"/>
      <c r="ETH4" s="24"/>
      <c r="ETI4" s="24"/>
      <c r="ETJ4" s="24"/>
      <c r="ETK4" s="24"/>
      <c r="ETL4" s="24"/>
      <c r="ETM4" s="24"/>
      <c r="ETN4" s="24"/>
      <c r="ETO4" s="24"/>
      <c r="ETP4" s="24"/>
      <c r="ETQ4" s="24"/>
      <c r="ETR4" s="24"/>
      <c r="ETS4" s="24"/>
      <c r="ETT4" s="24"/>
      <c r="ETU4" s="24"/>
      <c r="ETV4" s="24"/>
      <c r="ETW4" s="24"/>
      <c r="ETX4" s="24"/>
      <c r="ETY4" s="24"/>
      <c r="ETZ4" s="24"/>
      <c r="EUA4" s="24"/>
      <c r="EUB4" s="24"/>
      <c r="EUC4" s="24"/>
      <c r="EUD4" s="24"/>
      <c r="EUE4" s="24"/>
      <c r="EUF4" s="24"/>
      <c r="EUG4" s="24"/>
      <c r="EUH4" s="24"/>
      <c r="EUI4" s="24"/>
      <c r="EUJ4" s="24"/>
      <c r="EUK4" s="24"/>
      <c r="EUL4" s="24"/>
      <c r="EUM4" s="24"/>
      <c r="EUN4" s="24"/>
      <c r="EUO4" s="24"/>
      <c r="EUP4" s="24"/>
      <c r="EUQ4" s="24"/>
      <c r="EUR4" s="24"/>
      <c r="EUS4" s="24"/>
      <c r="EUT4" s="24"/>
      <c r="EUU4" s="24"/>
      <c r="EUV4" s="24"/>
      <c r="EUW4" s="24"/>
      <c r="EUX4" s="24"/>
      <c r="EUY4" s="24"/>
      <c r="EUZ4" s="24"/>
      <c r="EVA4" s="24"/>
      <c r="EVB4" s="24"/>
      <c r="EVC4" s="24"/>
      <c r="EVD4" s="24"/>
      <c r="EVE4" s="24"/>
      <c r="EVF4" s="24"/>
      <c r="EVG4" s="24"/>
      <c r="EVH4" s="24"/>
      <c r="EVI4" s="24"/>
      <c r="EVJ4" s="24"/>
      <c r="EVK4" s="24"/>
      <c r="EVL4" s="24"/>
      <c r="EVM4" s="24"/>
      <c r="EVN4" s="24"/>
      <c r="EVO4" s="24"/>
      <c r="EVP4" s="24"/>
      <c r="EVQ4" s="24"/>
      <c r="EVR4" s="24"/>
      <c r="EVS4" s="24"/>
      <c r="EVT4" s="24"/>
      <c r="EVU4" s="24"/>
      <c r="EVV4" s="24"/>
      <c r="EVW4" s="24"/>
      <c r="EVX4" s="24"/>
      <c r="EVY4" s="24"/>
      <c r="EVZ4" s="24"/>
      <c r="EWA4" s="24"/>
      <c r="EWB4" s="24"/>
      <c r="EWC4" s="24"/>
      <c r="EWD4" s="24"/>
      <c r="EWE4" s="24"/>
      <c r="EWF4" s="24"/>
      <c r="EWG4" s="24"/>
      <c r="EWH4" s="24"/>
      <c r="EWI4" s="24"/>
      <c r="EWJ4" s="24"/>
      <c r="EWK4" s="24"/>
      <c r="EWL4" s="24"/>
      <c r="EWM4" s="24"/>
      <c r="EWN4" s="24"/>
      <c r="EWO4" s="24"/>
      <c r="EWP4" s="24"/>
      <c r="EWQ4" s="24"/>
      <c r="EWR4" s="24"/>
      <c r="EWS4" s="24"/>
      <c r="EWT4" s="24"/>
      <c r="EWU4" s="24"/>
      <c r="EWV4" s="24"/>
      <c r="EWW4" s="24"/>
      <c r="EWX4" s="24"/>
      <c r="EWY4" s="24"/>
      <c r="EWZ4" s="24"/>
      <c r="EXA4" s="24"/>
      <c r="EXB4" s="24"/>
      <c r="EXC4" s="24"/>
      <c r="EXD4" s="24"/>
      <c r="EXE4" s="24"/>
      <c r="EXF4" s="24"/>
      <c r="EXG4" s="24"/>
      <c r="EXH4" s="24"/>
      <c r="EXI4" s="24"/>
      <c r="EXJ4" s="24"/>
      <c r="EXK4" s="24"/>
      <c r="EXL4" s="24"/>
      <c r="EXM4" s="24"/>
      <c r="EXN4" s="24"/>
      <c r="EXO4" s="24"/>
      <c r="EXP4" s="24"/>
      <c r="EXQ4" s="24"/>
      <c r="EXR4" s="24"/>
      <c r="EXS4" s="24"/>
      <c r="EXT4" s="24"/>
      <c r="EXU4" s="24"/>
      <c r="EXV4" s="24"/>
      <c r="EXW4" s="24"/>
      <c r="EXX4" s="24"/>
      <c r="EXY4" s="24"/>
      <c r="EXZ4" s="24"/>
      <c r="EYA4" s="24"/>
      <c r="EYB4" s="24"/>
      <c r="EYC4" s="24"/>
      <c r="EYD4" s="24"/>
      <c r="EYE4" s="24"/>
      <c r="EYF4" s="24"/>
      <c r="EYG4" s="24"/>
      <c r="EYH4" s="24"/>
      <c r="EYI4" s="24"/>
      <c r="EYJ4" s="24"/>
      <c r="EYK4" s="24"/>
      <c r="EYL4" s="24"/>
      <c r="EYM4" s="24"/>
      <c r="EYN4" s="24"/>
      <c r="EYO4" s="24"/>
      <c r="EYP4" s="24"/>
      <c r="EYQ4" s="24"/>
      <c r="EYR4" s="24"/>
      <c r="EYS4" s="24"/>
      <c r="EYT4" s="24"/>
      <c r="EYU4" s="24"/>
      <c r="EYV4" s="24"/>
      <c r="EYW4" s="24"/>
      <c r="EYX4" s="24"/>
      <c r="EYY4" s="24"/>
      <c r="EYZ4" s="24"/>
      <c r="EZA4" s="24"/>
      <c r="EZB4" s="24"/>
      <c r="EZC4" s="24"/>
      <c r="EZD4" s="24"/>
      <c r="EZE4" s="24"/>
      <c r="EZF4" s="24"/>
      <c r="EZG4" s="24"/>
      <c r="EZH4" s="24"/>
      <c r="EZI4" s="24"/>
      <c r="EZJ4" s="24"/>
      <c r="EZK4" s="24"/>
      <c r="EZL4" s="24"/>
      <c r="EZM4" s="24"/>
      <c r="EZN4" s="24"/>
      <c r="EZO4" s="24"/>
      <c r="EZP4" s="24"/>
      <c r="EZQ4" s="24"/>
      <c r="EZR4" s="24"/>
      <c r="EZS4" s="24"/>
      <c r="EZT4" s="24"/>
      <c r="EZU4" s="24"/>
      <c r="EZV4" s="24"/>
      <c r="EZW4" s="24"/>
      <c r="EZX4" s="24"/>
      <c r="EZY4" s="24"/>
      <c r="EZZ4" s="24"/>
      <c r="FAA4" s="24"/>
      <c r="FAB4" s="24"/>
      <c r="FAC4" s="24"/>
      <c r="FAD4" s="24"/>
      <c r="FAE4" s="24"/>
      <c r="FAF4" s="24"/>
      <c r="FAG4" s="24"/>
      <c r="FAH4" s="24"/>
      <c r="FAI4" s="24"/>
      <c r="FAJ4" s="24"/>
      <c r="FAK4" s="24"/>
      <c r="FAL4" s="24"/>
      <c r="FAM4" s="24"/>
      <c r="FAN4" s="24"/>
      <c r="FAO4" s="24"/>
      <c r="FAP4" s="24"/>
      <c r="FAQ4" s="24"/>
      <c r="FAR4" s="24"/>
      <c r="FAS4" s="24"/>
      <c r="FAT4" s="24"/>
      <c r="FAU4" s="24"/>
      <c r="FAV4" s="24"/>
      <c r="FAW4" s="24"/>
      <c r="FAX4" s="24"/>
      <c r="FAY4" s="24"/>
      <c r="FAZ4" s="24"/>
      <c r="FBA4" s="24"/>
      <c r="FBB4" s="24"/>
      <c r="FBC4" s="24"/>
      <c r="FBD4" s="24"/>
      <c r="FBE4" s="24"/>
      <c r="FBF4" s="24"/>
      <c r="FBG4" s="24"/>
      <c r="FBH4" s="24"/>
      <c r="FBI4" s="24"/>
      <c r="FBJ4" s="24"/>
      <c r="FBK4" s="24"/>
      <c r="FBL4" s="24"/>
      <c r="FBM4" s="24"/>
      <c r="FBN4" s="24"/>
      <c r="FBO4" s="24"/>
      <c r="FBP4" s="24"/>
      <c r="FBQ4" s="24"/>
      <c r="FBR4" s="24"/>
      <c r="FBS4" s="24"/>
      <c r="FBT4" s="24"/>
      <c r="FBU4" s="24"/>
      <c r="FBV4" s="24"/>
      <c r="FBW4" s="24"/>
      <c r="FBX4" s="24"/>
      <c r="FBY4" s="24"/>
      <c r="FBZ4" s="24"/>
      <c r="FCA4" s="24"/>
      <c r="FCB4" s="24"/>
      <c r="FCC4" s="24"/>
      <c r="FCD4" s="24"/>
      <c r="FCE4" s="24"/>
      <c r="FCF4" s="24"/>
      <c r="FCG4" s="24"/>
      <c r="FCH4" s="24"/>
      <c r="FCI4" s="24"/>
      <c r="FCJ4" s="24"/>
      <c r="FCK4" s="24"/>
      <c r="FCL4" s="24"/>
      <c r="FCM4" s="24"/>
      <c r="FCN4" s="24"/>
      <c r="FCO4" s="24"/>
      <c r="FCP4" s="24"/>
      <c r="FCQ4" s="24"/>
      <c r="FCR4" s="24"/>
      <c r="FCS4" s="24"/>
      <c r="FCT4" s="24"/>
      <c r="FCU4" s="24"/>
      <c r="FCV4" s="24"/>
      <c r="FCW4" s="24"/>
      <c r="FCX4" s="24"/>
      <c r="FCY4" s="24"/>
      <c r="FCZ4" s="24"/>
      <c r="FDA4" s="24"/>
      <c r="FDB4" s="24"/>
      <c r="FDC4" s="24"/>
      <c r="FDD4" s="24"/>
      <c r="FDE4" s="24"/>
      <c r="FDF4" s="24"/>
      <c r="FDG4" s="24"/>
      <c r="FDH4" s="24"/>
      <c r="FDI4" s="24"/>
      <c r="FDJ4" s="24"/>
      <c r="FDK4" s="24"/>
      <c r="FDL4" s="24"/>
      <c r="FDM4" s="24"/>
      <c r="FDN4" s="24"/>
      <c r="FDO4" s="24"/>
      <c r="FDP4" s="24"/>
      <c r="FDQ4" s="24"/>
      <c r="FDR4" s="24"/>
      <c r="FDS4" s="24"/>
      <c r="FDT4" s="24"/>
      <c r="FDU4" s="24"/>
      <c r="FDV4" s="24"/>
      <c r="FDW4" s="24"/>
      <c r="FDX4" s="24"/>
      <c r="FDY4" s="24"/>
      <c r="FDZ4" s="24"/>
      <c r="FEA4" s="24"/>
      <c r="FEB4" s="24"/>
      <c r="FEC4" s="24"/>
      <c r="FED4" s="24"/>
      <c r="FEE4" s="24"/>
      <c r="FEF4" s="24"/>
      <c r="FEG4" s="24"/>
      <c r="FEH4" s="24"/>
      <c r="FEI4" s="24"/>
      <c r="FEJ4" s="24"/>
      <c r="FEK4" s="24"/>
      <c r="FEL4" s="24"/>
      <c r="FEM4" s="24"/>
      <c r="FEN4" s="24"/>
      <c r="FEO4" s="24"/>
      <c r="FEP4" s="24"/>
      <c r="FEQ4" s="24"/>
      <c r="FER4" s="24"/>
      <c r="FES4" s="24"/>
      <c r="FET4" s="24"/>
      <c r="FEU4" s="24"/>
      <c r="FEV4" s="24"/>
      <c r="FEW4" s="24"/>
      <c r="FEX4" s="24"/>
      <c r="FEY4" s="24"/>
      <c r="FEZ4" s="24"/>
      <c r="FFA4" s="24"/>
      <c r="FFB4" s="24"/>
      <c r="FFC4" s="24"/>
      <c r="FFD4" s="24"/>
      <c r="FFE4" s="24"/>
      <c r="FFF4" s="24"/>
      <c r="FFG4" s="24"/>
      <c r="FFH4" s="24"/>
      <c r="FFI4" s="24"/>
      <c r="FFJ4" s="24"/>
      <c r="FFK4" s="24"/>
      <c r="FFL4" s="24"/>
      <c r="FFM4" s="24"/>
      <c r="FFN4" s="24"/>
      <c r="FFO4" s="24"/>
      <c r="FFP4" s="24"/>
      <c r="FFQ4" s="24"/>
      <c r="FFR4" s="24"/>
      <c r="FFS4" s="24"/>
      <c r="FFT4" s="24"/>
      <c r="FFU4" s="24"/>
      <c r="FFV4" s="24"/>
      <c r="FFW4" s="24"/>
      <c r="FFX4" s="24"/>
      <c r="FFY4" s="24"/>
      <c r="FFZ4" s="24"/>
      <c r="FGA4" s="24"/>
      <c r="FGB4" s="24"/>
      <c r="FGC4" s="24"/>
      <c r="FGD4" s="24"/>
      <c r="FGE4" s="24"/>
      <c r="FGF4" s="24"/>
      <c r="FGG4" s="24"/>
      <c r="FGH4" s="24"/>
      <c r="FGI4" s="24"/>
      <c r="FGJ4" s="24"/>
      <c r="FGK4" s="24"/>
      <c r="FGL4" s="24"/>
      <c r="FGM4" s="24"/>
      <c r="FGN4" s="24"/>
      <c r="FGO4" s="24"/>
      <c r="FGP4" s="24"/>
      <c r="FGQ4" s="24"/>
      <c r="FGR4" s="24"/>
      <c r="FGS4" s="24"/>
      <c r="FGT4" s="24"/>
      <c r="FGU4" s="24"/>
      <c r="FGV4" s="24"/>
      <c r="FGW4" s="24"/>
      <c r="FGX4" s="24"/>
      <c r="FGY4" s="24"/>
      <c r="FGZ4" s="24"/>
      <c r="FHA4" s="24"/>
      <c r="FHB4" s="24"/>
      <c r="FHC4" s="24"/>
      <c r="FHD4" s="24"/>
      <c r="FHE4" s="24"/>
      <c r="FHF4" s="24"/>
      <c r="FHG4" s="24"/>
      <c r="FHH4" s="24"/>
      <c r="FHI4" s="24"/>
      <c r="FHJ4" s="24"/>
      <c r="FHK4" s="24"/>
      <c r="FHL4" s="24"/>
      <c r="FHM4" s="24"/>
      <c r="FHN4" s="24"/>
      <c r="FHO4" s="24"/>
      <c r="FHP4" s="24"/>
      <c r="FHQ4" s="24"/>
      <c r="FHR4" s="24"/>
      <c r="FHS4" s="24"/>
      <c r="FHT4" s="24"/>
      <c r="FHU4" s="24"/>
      <c r="FHV4" s="24"/>
      <c r="FHW4" s="24"/>
      <c r="FHX4" s="24"/>
      <c r="FHY4" s="24"/>
      <c r="FHZ4" s="24"/>
      <c r="FIA4" s="24"/>
      <c r="FIB4" s="24"/>
      <c r="FIC4" s="24"/>
      <c r="FID4" s="24"/>
      <c r="FIE4" s="24"/>
      <c r="FIF4" s="24"/>
      <c r="FIG4" s="24"/>
      <c r="FIH4" s="24"/>
      <c r="FII4" s="24"/>
      <c r="FIJ4" s="24"/>
      <c r="FIK4" s="24"/>
      <c r="FIL4" s="24"/>
      <c r="FIM4" s="24"/>
      <c r="FIN4" s="24"/>
      <c r="FIO4" s="24"/>
      <c r="FIP4" s="24"/>
      <c r="FIQ4" s="24"/>
      <c r="FIR4" s="24"/>
      <c r="FIS4" s="24"/>
      <c r="FIT4" s="24"/>
      <c r="FIU4" s="24"/>
      <c r="FIV4" s="24"/>
      <c r="FIW4" s="24"/>
      <c r="FIX4" s="24"/>
      <c r="FIY4" s="24"/>
      <c r="FIZ4" s="24"/>
      <c r="FJA4" s="24"/>
      <c r="FJB4" s="24"/>
      <c r="FJC4" s="24"/>
      <c r="FJD4" s="24"/>
      <c r="FJE4" s="24"/>
      <c r="FJF4" s="24"/>
      <c r="FJG4" s="24"/>
      <c r="FJH4" s="24"/>
      <c r="FJI4" s="24"/>
      <c r="FJJ4" s="24"/>
      <c r="FJK4" s="24"/>
      <c r="FJL4" s="24"/>
      <c r="FJM4" s="24"/>
      <c r="FJN4" s="24"/>
      <c r="FJO4" s="24"/>
      <c r="FJP4" s="24"/>
      <c r="FJQ4" s="24"/>
      <c r="FJR4" s="24"/>
      <c r="FJS4" s="24"/>
      <c r="FJT4" s="24"/>
      <c r="FJU4" s="24"/>
      <c r="FJV4" s="24"/>
      <c r="FJW4" s="24"/>
      <c r="FJX4" s="24"/>
      <c r="FJY4" s="24"/>
      <c r="FJZ4" s="24"/>
      <c r="FKA4" s="24"/>
      <c r="FKB4" s="24"/>
      <c r="FKC4" s="24"/>
      <c r="FKD4" s="24"/>
      <c r="FKE4" s="24"/>
      <c r="FKF4" s="24"/>
      <c r="FKG4" s="24"/>
      <c r="FKH4" s="24"/>
      <c r="FKI4" s="24"/>
      <c r="FKJ4" s="24"/>
      <c r="FKK4" s="24"/>
      <c r="FKL4" s="24"/>
      <c r="FKM4" s="24"/>
      <c r="FKN4" s="24"/>
      <c r="FKO4" s="24"/>
      <c r="FKP4" s="24"/>
      <c r="FKQ4" s="24"/>
      <c r="FKR4" s="24"/>
      <c r="FKS4" s="24"/>
      <c r="FKT4" s="24"/>
      <c r="FKU4" s="24"/>
      <c r="FKV4" s="24"/>
      <c r="FKW4" s="24"/>
      <c r="FKX4" s="24"/>
      <c r="FKY4" s="24"/>
      <c r="FKZ4" s="24"/>
      <c r="FLA4" s="24"/>
      <c r="FLB4" s="24"/>
      <c r="FLC4" s="24"/>
      <c r="FLD4" s="24"/>
      <c r="FLE4" s="24"/>
      <c r="FLF4" s="24"/>
      <c r="FLG4" s="24"/>
      <c r="FLH4" s="24"/>
      <c r="FLI4" s="24"/>
      <c r="FLJ4" s="24"/>
      <c r="FLK4" s="24"/>
      <c r="FLL4" s="24"/>
      <c r="FLM4" s="24"/>
      <c r="FLN4" s="24"/>
      <c r="FLO4" s="24"/>
      <c r="FLP4" s="24"/>
      <c r="FLQ4" s="24"/>
      <c r="FLR4" s="24"/>
      <c r="FLS4" s="24"/>
      <c r="FLT4" s="24"/>
      <c r="FLU4" s="24"/>
      <c r="FLV4" s="24"/>
      <c r="FLW4" s="24"/>
      <c r="FLX4" s="24"/>
      <c r="FLY4" s="24"/>
      <c r="FLZ4" s="24"/>
      <c r="FMA4" s="24"/>
      <c r="FMB4" s="24"/>
      <c r="FMC4" s="24"/>
      <c r="FMD4" s="24"/>
      <c r="FME4" s="24"/>
      <c r="FMF4" s="24"/>
      <c r="FMG4" s="24"/>
      <c r="FMH4" s="24"/>
      <c r="FMI4" s="24"/>
      <c r="FMJ4" s="24"/>
      <c r="FMK4" s="24"/>
      <c r="FML4" s="24"/>
      <c r="FMM4" s="24"/>
      <c r="FMN4" s="24"/>
      <c r="FMO4" s="24"/>
      <c r="FMP4" s="24"/>
      <c r="FMQ4" s="24"/>
      <c r="FMR4" s="24"/>
      <c r="FMS4" s="24"/>
      <c r="FMT4" s="24"/>
      <c r="FMU4" s="24"/>
      <c r="FMV4" s="24"/>
      <c r="FMW4" s="24"/>
      <c r="FMX4" s="24"/>
      <c r="FMY4" s="24"/>
      <c r="FMZ4" s="24"/>
      <c r="FNA4" s="24"/>
      <c r="FNB4" s="24"/>
      <c r="FNC4" s="24"/>
      <c r="FND4" s="24"/>
      <c r="FNE4" s="24"/>
      <c r="FNF4" s="24"/>
      <c r="FNG4" s="24"/>
      <c r="FNH4" s="24"/>
      <c r="FNI4" s="24"/>
      <c r="FNJ4" s="24"/>
      <c r="FNK4" s="24"/>
      <c r="FNL4" s="24"/>
      <c r="FNM4" s="24"/>
      <c r="FNN4" s="24"/>
      <c r="FNO4" s="24"/>
      <c r="FNP4" s="24"/>
      <c r="FNQ4" s="24"/>
      <c r="FNR4" s="24"/>
      <c r="FNS4" s="24"/>
      <c r="FNT4" s="24"/>
      <c r="FNU4" s="24"/>
      <c r="FNV4" s="24"/>
      <c r="FNW4" s="24"/>
      <c r="FNX4" s="24"/>
      <c r="FNY4" s="24"/>
      <c r="FNZ4" s="24"/>
      <c r="FOA4" s="24"/>
      <c r="FOB4" s="24"/>
      <c r="FOC4" s="24"/>
      <c r="FOD4" s="24"/>
      <c r="FOE4" s="24"/>
      <c r="FOF4" s="24"/>
      <c r="FOG4" s="24"/>
      <c r="FOH4" s="24"/>
      <c r="FOI4" s="24"/>
      <c r="FOJ4" s="24"/>
      <c r="FOK4" s="24"/>
      <c r="FOL4" s="24"/>
      <c r="FOM4" s="24"/>
      <c r="FON4" s="24"/>
      <c r="FOO4" s="24"/>
      <c r="FOP4" s="24"/>
      <c r="FOQ4" s="24"/>
      <c r="FOR4" s="24"/>
      <c r="FOS4" s="24"/>
      <c r="FOT4" s="24"/>
      <c r="FOU4" s="24"/>
      <c r="FOV4" s="24"/>
      <c r="FOW4" s="24"/>
      <c r="FOX4" s="24"/>
      <c r="FOY4" s="24"/>
      <c r="FOZ4" s="24"/>
      <c r="FPA4" s="24"/>
      <c r="FPB4" s="24"/>
      <c r="FPC4" s="24"/>
      <c r="FPD4" s="24"/>
      <c r="FPE4" s="24"/>
      <c r="FPF4" s="24"/>
      <c r="FPG4" s="24"/>
      <c r="FPH4" s="24"/>
      <c r="FPI4" s="24"/>
      <c r="FPJ4" s="24"/>
      <c r="FPK4" s="24"/>
      <c r="FPL4" s="24"/>
      <c r="FPM4" s="24"/>
      <c r="FPN4" s="24"/>
      <c r="FPO4" s="24"/>
      <c r="FPP4" s="24"/>
      <c r="FPQ4" s="24"/>
      <c r="FPR4" s="24"/>
      <c r="FPS4" s="24"/>
      <c r="FPT4" s="24"/>
      <c r="FPU4" s="24"/>
      <c r="FPV4" s="24"/>
      <c r="FPW4" s="24"/>
      <c r="FPX4" s="24"/>
      <c r="FPY4" s="24"/>
      <c r="FPZ4" s="24"/>
      <c r="FQA4" s="24"/>
      <c r="FQB4" s="24"/>
      <c r="FQC4" s="24"/>
      <c r="FQD4" s="24"/>
      <c r="FQE4" s="24"/>
      <c r="FQF4" s="24"/>
      <c r="FQG4" s="24"/>
      <c r="FQH4" s="24"/>
      <c r="FQI4" s="24"/>
      <c r="FQJ4" s="24"/>
      <c r="FQK4" s="24"/>
      <c r="FQL4" s="24"/>
      <c r="FQM4" s="24"/>
      <c r="FQN4" s="24"/>
      <c r="FQO4" s="24"/>
      <c r="FQP4" s="24"/>
      <c r="FQQ4" s="24"/>
      <c r="FQR4" s="24"/>
      <c r="FQS4" s="24"/>
      <c r="FQT4" s="24"/>
      <c r="FQU4" s="24"/>
      <c r="FQV4" s="24"/>
      <c r="FQW4" s="24"/>
      <c r="FQX4" s="24"/>
      <c r="FQY4" s="24"/>
      <c r="FQZ4" s="24"/>
      <c r="FRA4" s="24"/>
      <c r="FRB4" s="24"/>
      <c r="FRC4" s="24"/>
      <c r="FRD4" s="24"/>
      <c r="FRE4" s="24"/>
      <c r="FRF4" s="24"/>
      <c r="FRG4" s="24"/>
      <c r="FRH4" s="24"/>
      <c r="FRI4" s="24"/>
      <c r="FRJ4" s="24"/>
      <c r="FRK4" s="24"/>
      <c r="FRL4" s="24"/>
      <c r="FRM4" s="24"/>
      <c r="FRN4" s="24"/>
      <c r="FRO4" s="24"/>
      <c r="FRP4" s="24"/>
      <c r="FRQ4" s="24"/>
      <c r="FRR4" s="24"/>
      <c r="FRS4" s="24"/>
      <c r="FRT4" s="24"/>
      <c r="FRU4" s="24"/>
      <c r="FRV4" s="24"/>
      <c r="FRW4" s="24"/>
      <c r="FRX4" s="24"/>
      <c r="FRY4" s="24"/>
      <c r="FRZ4" s="24"/>
      <c r="FSA4" s="24"/>
      <c r="FSB4" s="24"/>
      <c r="FSC4" s="24"/>
      <c r="FSD4" s="24"/>
      <c r="FSE4" s="24"/>
      <c r="FSF4" s="24"/>
      <c r="FSG4" s="24"/>
      <c r="FSH4" s="24"/>
      <c r="FSI4" s="24"/>
      <c r="FSJ4" s="24"/>
      <c r="FSK4" s="24"/>
      <c r="FSL4" s="24"/>
      <c r="FSM4" s="24"/>
      <c r="FSN4" s="24"/>
      <c r="FSO4" s="24"/>
      <c r="FSP4" s="24"/>
      <c r="FSQ4" s="24"/>
      <c r="FSR4" s="24"/>
      <c r="FSS4" s="24"/>
      <c r="FST4" s="24"/>
      <c r="FSU4" s="24"/>
      <c r="FSV4" s="24"/>
      <c r="FSW4" s="24"/>
      <c r="FSX4" s="24"/>
      <c r="FSY4" s="24"/>
      <c r="FSZ4" s="24"/>
      <c r="FTA4" s="24"/>
      <c r="FTB4" s="24"/>
      <c r="FTC4" s="24"/>
      <c r="FTD4" s="24"/>
      <c r="FTE4" s="24"/>
      <c r="FTF4" s="24"/>
      <c r="FTG4" s="24"/>
      <c r="FTH4" s="24"/>
      <c r="FTI4" s="24"/>
      <c r="FTJ4" s="24"/>
      <c r="FTK4" s="24"/>
      <c r="FTL4" s="24"/>
      <c r="FTM4" s="24"/>
      <c r="FTN4" s="24"/>
      <c r="FTO4" s="24"/>
      <c r="FTP4" s="24"/>
      <c r="FTQ4" s="24"/>
      <c r="FTR4" s="24"/>
      <c r="FTS4" s="24"/>
      <c r="FTT4" s="24"/>
      <c r="FTU4" s="24"/>
      <c r="FTV4" s="24"/>
      <c r="FTW4" s="24"/>
      <c r="FTX4" s="24"/>
      <c r="FTY4" s="24"/>
      <c r="FTZ4" s="24"/>
      <c r="FUA4" s="24"/>
      <c r="FUB4" s="24"/>
      <c r="FUC4" s="24"/>
      <c r="FUD4" s="24"/>
      <c r="FUE4" s="24"/>
      <c r="FUF4" s="24"/>
      <c r="FUG4" s="24"/>
      <c r="FUH4" s="24"/>
      <c r="FUI4" s="24"/>
      <c r="FUJ4" s="24"/>
      <c r="FUK4" s="24"/>
      <c r="FUL4" s="24"/>
      <c r="FUM4" s="24"/>
      <c r="FUN4" s="24"/>
      <c r="FUO4" s="24"/>
      <c r="FUP4" s="24"/>
      <c r="FUQ4" s="24"/>
      <c r="FUR4" s="24"/>
      <c r="FUS4" s="24"/>
      <c r="FUT4" s="24"/>
      <c r="FUU4" s="24"/>
      <c r="FUV4" s="24"/>
      <c r="FUW4" s="24"/>
      <c r="FUX4" s="24"/>
      <c r="FUY4" s="24"/>
      <c r="FUZ4" s="24"/>
      <c r="FVA4" s="24"/>
      <c r="FVB4" s="24"/>
      <c r="FVC4" s="24"/>
      <c r="FVD4" s="24"/>
      <c r="FVE4" s="24"/>
      <c r="FVF4" s="24"/>
      <c r="FVG4" s="24"/>
      <c r="FVH4" s="24"/>
      <c r="FVI4" s="24"/>
      <c r="FVJ4" s="24"/>
      <c r="FVK4" s="24"/>
      <c r="FVL4" s="24"/>
      <c r="FVM4" s="24"/>
      <c r="FVN4" s="24"/>
      <c r="FVO4" s="24"/>
      <c r="FVP4" s="24"/>
      <c r="FVQ4" s="24"/>
      <c r="FVR4" s="24"/>
      <c r="FVS4" s="24"/>
      <c r="FVT4" s="24"/>
      <c r="FVU4" s="24"/>
      <c r="FVV4" s="24"/>
      <c r="FVW4" s="24"/>
      <c r="FVX4" s="24"/>
      <c r="FVY4" s="24"/>
      <c r="FVZ4" s="24"/>
      <c r="FWA4" s="24"/>
      <c r="FWB4" s="24"/>
      <c r="FWC4" s="24"/>
      <c r="FWD4" s="24"/>
      <c r="FWE4" s="24"/>
      <c r="FWF4" s="24"/>
      <c r="FWG4" s="24"/>
      <c r="FWH4" s="24"/>
      <c r="FWI4" s="24"/>
      <c r="FWJ4" s="24"/>
      <c r="FWK4" s="24"/>
      <c r="FWL4" s="24"/>
      <c r="FWM4" s="24"/>
      <c r="FWN4" s="24"/>
      <c r="FWO4" s="24"/>
      <c r="FWP4" s="24"/>
      <c r="FWQ4" s="24"/>
      <c r="FWR4" s="24"/>
      <c r="FWS4" s="24"/>
      <c r="FWT4" s="24"/>
      <c r="FWU4" s="24"/>
      <c r="FWV4" s="24"/>
      <c r="FWW4" s="24"/>
      <c r="FWX4" s="24"/>
      <c r="FWY4" s="24"/>
      <c r="FWZ4" s="24"/>
      <c r="FXA4" s="24"/>
      <c r="FXB4" s="24"/>
      <c r="FXC4" s="24"/>
      <c r="FXD4" s="24"/>
      <c r="FXE4" s="24"/>
      <c r="FXF4" s="24"/>
      <c r="FXG4" s="24"/>
      <c r="FXH4" s="24"/>
      <c r="FXI4" s="24"/>
      <c r="FXJ4" s="24"/>
      <c r="FXK4" s="24"/>
      <c r="FXL4" s="24"/>
      <c r="FXM4" s="24"/>
      <c r="FXN4" s="24"/>
      <c r="FXO4" s="24"/>
      <c r="FXP4" s="24"/>
      <c r="FXQ4" s="24"/>
      <c r="FXR4" s="24"/>
      <c r="FXS4" s="24"/>
      <c r="FXT4" s="24"/>
      <c r="FXU4" s="24"/>
      <c r="FXV4" s="24"/>
      <c r="FXW4" s="24"/>
      <c r="FXX4" s="24"/>
      <c r="FXY4" s="24"/>
      <c r="FXZ4" s="24"/>
      <c r="FYA4" s="24"/>
      <c r="FYB4" s="24"/>
      <c r="FYC4" s="24"/>
      <c r="FYD4" s="24"/>
      <c r="FYE4" s="24"/>
      <c r="FYF4" s="24"/>
      <c r="FYG4" s="24"/>
      <c r="FYH4" s="24"/>
      <c r="FYI4" s="24"/>
      <c r="FYJ4" s="24"/>
      <c r="FYK4" s="24"/>
      <c r="FYL4" s="24"/>
      <c r="FYM4" s="24"/>
      <c r="FYN4" s="24"/>
      <c r="FYO4" s="24"/>
      <c r="FYP4" s="24"/>
      <c r="FYQ4" s="24"/>
      <c r="FYR4" s="24"/>
      <c r="FYS4" s="24"/>
      <c r="FYT4" s="24"/>
      <c r="FYU4" s="24"/>
      <c r="FYV4" s="24"/>
      <c r="FYW4" s="24"/>
      <c r="FYX4" s="24"/>
      <c r="FYY4" s="24"/>
      <c r="FYZ4" s="24"/>
      <c r="FZA4" s="24"/>
      <c r="FZB4" s="24"/>
      <c r="FZC4" s="24"/>
      <c r="FZD4" s="24"/>
      <c r="FZE4" s="24"/>
      <c r="FZF4" s="24"/>
      <c r="FZG4" s="24"/>
      <c r="FZH4" s="24"/>
      <c r="FZI4" s="24"/>
      <c r="FZJ4" s="24"/>
      <c r="FZK4" s="24"/>
      <c r="FZL4" s="24"/>
      <c r="FZM4" s="24"/>
      <c r="FZN4" s="24"/>
      <c r="FZO4" s="24"/>
      <c r="FZP4" s="24"/>
      <c r="FZQ4" s="24"/>
      <c r="FZR4" s="24"/>
      <c r="FZS4" s="24"/>
      <c r="FZT4" s="24"/>
      <c r="FZU4" s="24"/>
      <c r="FZV4" s="24"/>
      <c r="FZW4" s="24"/>
      <c r="FZX4" s="24"/>
      <c r="FZY4" s="24"/>
      <c r="FZZ4" s="24"/>
      <c r="GAA4" s="24"/>
      <c r="GAB4" s="24"/>
      <c r="GAC4" s="24"/>
      <c r="GAD4" s="24"/>
      <c r="GAE4" s="24"/>
      <c r="GAF4" s="24"/>
      <c r="GAG4" s="24"/>
      <c r="GAH4" s="24"/>
      <c r="GAI4" s="24"/>
      <c r="GAJ4" s="24"/>
      <c r="GAK4" s="24"/>
      <c r="GAL4" s="24"/>
      <c r="GAM4" s="24"/>
      <c r="GAN4" s="24"/>
      <c r="GAO4" s="24"/>
      <c r="GAP4" s="24"/>
      <c r="GAQ4" s="24"/>
      <c r="GAR4" s="24"/>
      <c r="GAS4" s="24"/>
      <c r="GAT4" s="24"/>
      <c r="GAU4" s="24"/>
      <c r="GAV4" s="24"/>
      <c r="GAW4" s="24"/>
      <c r="GAX4" s="24"/>
      <c r="GAY4" s="24"/>
      <c r="GAZ4" s="24"/>
      <c r="GBA4" s="24"/>
      <c r="GBB4" s="24"/>
      <c r="GBC4" s="24"/>
      <c r="GBD4" s="24"/>
      <c r="GBE4" s="24"/>
      <c r="GBF4" s="24"/>
      <c r="GBG4" s="24"/>
      <c r="GBH4" s="24"/>
      <c r="GBI4" s="24"/>
      <c r="GBJ4" s="24"/>
      <c r="GBK4" s="24"/>
      <c r="GBL4" s="24"/>
      <c r="GBM4" s="24"/>
      <c r="GBN4" s="24"/>
      <c r="GBO4" s="24"/>
      <c r="GBP4" s="24"/>
      <c r="GBQ4" s="24"/>
      <c r="GBR4" s="24"/>
      <c r="GBS4" s="24"/>
      <c r="GBT4" s="24"/>
      <c r="GBU4" s="24"/>
      <c r="GBV4" s="24"/>
      <c r="GBW4" s="24"/>
      <c r="GBX4" s="24"/>
      <c r="GBY4" s="24"/>
      <c r="GBZ4" s="24"/>
      <c r="GCA4" s="24"/>
      <c r="GCB4" s="24"/>
      <c r="GCC4" s="24"/>
      <c r="GCD4" s="24"/>
      <c r="GCE4" s="24"/>
      <c r="GCF4" s="24"/>
      <c r="GCG4" s="24"/>
      <c r="GCH4" s="24"/>
      <c r="GCI4" s="24"/>
      <c r="GCJ4" s="24"/>
      <c r="GCK4" s="24"/>
      <c r="GCL4" s="24"/>
      <c r="GCM4" s="24"/>
      <c r="GCN4" s="24"/>
      <c r="GCO4" s="24"/>
      <c r="GCP4" s="24"/>
      <c r="GCQ4" s="24"/>
      <c r="GCR4" s="24"/>
      <c r="GCS4" s="24"/>
      <c r="GCT4" s="24"/>
      <c r="GCU4" s="24"/>
      <c r="GCV4" s="24"/>
      <c r="GCW4" s="24"/>
      <c r="GCX4" s="24"/>
      <c r="GCY4" s="24"/>
      <c r="GCZ4" s="24"/>
      <c r="GDA4" s="24"/>
      <c r="GDB4" s="24"/>
      <c r="GDC4" s="24"/>
      <c r="GDD4" s="24"/>
      <c r="GDE4" s="24"/>
      <c r="GDF4" s="24"/>
      <c r="GDG4" s="24"/>
      <c r="GDH4" s="24"/>
      <c r="GDI4" s="24"/>
      <c r="GDJ4" s="24"/>
      <c r="GDK4" s="24"/>
      <c r="GDL4" s="24"/>
      <c r="GDM4" s="24"/>
      <c r="GDN4" s="24"/>
      <c r="GDO4" s="24"/>
      <c r="GDP4" s="24"/>
      <c r="GDQ4" s="24"/>
      <c r="GDR4" s="24"/>
      <c r="GDS4" s="24"/>
      <c r="GDT4" s="24"/>
      <c r="GDU4" s="24"/>
      <c r="GDV4" s="24"/>
      <c r="GDW4" s="24"/>
      <c r="GDX4" s="24"/>
      <c r="GDY4" s="24"/>
      <c r="GDZ4" s="24"/>
      <c r="GEA4" s="24"/>
      <c r="GEB4" s="24"/>
      <c r="GEC4" s="24"/>
      <c r="GED4" s="24"/>
      <c r="GEE4" s="24"/>
      <c r="GEF4" s="24"/>
      <c r="GEG4" s="24"/>
      <c r="GEH4" s="24"/>
      <c r="GEI4" s="24"/>
      <c r="GEJ4" s="24"/>
      <c r="GEK4" s="24"/>
      <c r="GEL4" s="24"/>
      <c r="GEM4" s="24"/>
      <c r="GEN4" s="24"/>
      <c r="GEO4" s="24"/>
      <c r="GEP4" s="24"/>
      <c r="GEQ4" s="24"/>
      <c r="GER4" s="24"/>
      <c r="GES4" s="24"/>
      <c r="GET4" s="24"/>
      <c r="GEU4" s="24"/>
      <c r="GEV4" s="24"/>
      <c r="GEW4" s="24"/>
      <c r="GEX4" s="24"/>
      <c r="GEY4" s="24"/>
      <c r="GEZ4" s="24"/>
      <c r="GFA4" s="24"/>
      <c r="GFB4" s="24"/>
      <c r="GFC4" s="24"/>
      <c r="GFD4" s="24"/>
      <c r="GFE4" s="24"/>
      <c r="GFF4" s="24"/>
      <c r="GFG4" s="24"/>
      <c r="GFH4" s="24"/>
      <c r="GFI4" s="24"/>
      <c r="GFJ4" s="24"/>
      <c r="GFK4" s="24"/>
      <c r="GFL4" s="24"/>
      <c r="GFM4" s="24"/>
      <c r="GFN4" s="24"/>
      <c r="GFO4" s="24"/>
      <c r="GFP4" s="24"/>
      <c r="GFQ4" s="24"/>
      <c r="GFR4" s="24"/>
      <c r="GFS4" s="24"/>
      <c r="GFT4" s="24"/>
      <c r="GFU4" s="24"/>
      <c r="GFV4" s="24"/>
      <c r="GFW4" s="24"/>
      <c r="GFX4" s="24"/>
      <c r="GFY4" s="24"/>
      <c r="GFZ4" s="24"/>
      <c r="GGA4" s="24"/>
      <c r="GGB4" s="24"/>
      <c r="GGC4" s="24"/>
      <c r="GGD4" s="24"/>
      <c r="GGE4" s="24"/>
      <c r="GGF4" s="24"/>
      <c r="GGG4" s="24"/>
      <c r="GGH4" s="24"/>
      <c r="GGI4" s="24"/>
      <c r="GGJ4" s="24"/>
      <c r="GGK4" s="24"/>
      <c r="GGL4" s="24"/>
      <c r="GGM4" s="24"/>
      <c r="GGN4" s="24"/>
      <c r="GGO4" s="24"/>
      <c r="GGP4" s="24"/>
      <c r="GGQ4" s="24"/>
      <c r="GGR4" s="24"/>
      <c r="GGS4" s="24"/>
      <c r="GGT4" s="24"/>
      <c r="GGU4" s="24"/>
      <c r="GGV4" s="24"/>
      <c r="GGW4" s="24"/>
      <c r="GGX4" s="24"/>
      <c r="GGY4" s="24"/>
      <c r="GGZ4" s="24"/>
      <c r="GHA4" s="24"/>
      <c r="GHB4" s="24"/>
      <c r="GHC4" s="24"/>
      <c r="GHD4" s="24"/>
      <c r="GHE4" s="24"/>
      <c r="GHF4" s="24"/>
      <c r="GHG4" s="24"/>
      <c r="GHH4" s="24"/>
      <c r="GHI4" s="24"/>
      <c r="GHJ4" s="24"/>
      <c r="GHK4" s="24"/>
      <c r="GHL4" s="24"/>
      <c r="GHM4" s="24"/>
      <c r="GHN4" s="24"/>
      <c r="GHO4" s="24"/>
      <c r="GHP4" s="24"/>
      <c r="GHQ4" s="24"/>
      <c r="GHR4" s="24"/>
      <c r="GHS4" s="24"/>
      <c r="GHT4" s="24"/>
      <c r="GHU4" s="24"/>
      <c r="GHV4" s="24"/>
      <c r="GHW4" s="24"/>
      <c r="GHX4" s="24"/>
      <c r="GHY4" s="24"/>
      <c r="GHZ4" s="24"/>
      <c r="GIA4" s="24"/>
      <c r="GIB4" s="24"/>
      <c r="GIC4" s="24"/>
      <c r="GID4" s="24"/>
      <c r="GIE4" s="24"/>
      <c r="GIF4" s="24"/>
      <c r="GIG4" s="24"/>
      <c r="GIH4" s="24"/>
      <c r="GII4" s="24"/>
      <c r="GIJ4" s="24"/>
      <c r="GIK4" s="24"/>
      <c r="GIL4" s="24"/>
      <c r="GIM4" s="24"/>
      <c r="GIN4" s="24"/>
      <c r="GIO4" s="24"/>
      <c r="GIP4" s="24"/>
      <c r="GIQ4" s="24"/>
      <c r="GIR4" s="24"/>
      <c r="GIS4" s="24"/>
      <c r="GIT4" s="24"/>
      <c r="GIU4" s="24"/>
      <c r="GIV4" s="24"/>
      <c r="GIW4" s="24"/>
      <c r="GIX4" s="24"/>
      <c r="GIY4" s="24"/>
      <c r="GIZ4" s="24"/>
      <c r="GJA4" s="24"/>
      <c r="GJB4" s="24"/>
      <c r="GJC4" s="24"/>
      <c r="GJD4" s="24"/>
      <c r="GJE4" s="24"/>
      <c r="GJF4" s="24"/>
      <c r="GJG4" s="24"/>
      <c r="GJH4" s="24"/>
      <c r="GJI4" s="24"/>
      <c r="GJJ4" s="24"/>
      <c r="GJK4" s="24"/>
      <c r="GJL4" s="24"/>
      <c r="GJM4" s="24"/>
      <c r="GJN4" s="24"/>
      <c r="GJO4" s="24"/>
      <c r="GJP4" s="24"/>
      <c r="GJQ4" s="24"/>
      <c r="GJR4" s="24"/>
      <c r="GJS4" s="24"/>
      <c r="GJT4" s="24"/>
      <c r="GJU4" s="24"/>
      <c r="GJV4" s="24"/>
      <c r="GJW4" s="24"/>
      <c r="GJX4" s="24"/>
      <c r="GJY4" s="24"/>
      <c r="GJZ4" s="24"/>
      <c r="GKA4" s="24"/>
      <c r="GKB4" s="24"/>
      <c r="GKC4" s="24"/>
      <c r="GKD4" s="24"/>
      <c r="GKE4" s="24"/>
      <c r="GKF4" s="24"/>
      <c r="GKG4" s="24"/>
      <c r="GKH4" s="24"/>
      <c r="GKI4" s="24"/>
      <c r="GKJ4" s="24"/>
      <c r="GKK4" s="24"/>
      <c r="GKL4" s="24"/>
      <c r="GKM4" s="24"/>
      <c r="GKN4" s="24"/>
      <c r="GKO4" s="24"/>
      <c r="GKP4" s="24"/>
      <c r="GKQ4" s="24"/>
      <c r="GKR4" s="24"/>
      <c r="GKS4" s="24"/>
      <c r="GKT4" s="24"/>
      <c r="GKU4" s="24"/>
      <c r="GKV4" s="24"/>
      <c r="GKW4" s="24"/>
      <c r="GKX4" s="24"/>
      <c r="GKY4" s="24"/>
      <c r="GKZ4" s="24"/>
      <c r="GLA4" s="24"/>
      <c r="GLB4" s="24"/>
      <c r="GLC4" s="24"/>
      <c r="GLD4" s="24"/>
      <c r="GLE4" s="24"/>
      <c r="GLF4" s="24"/>
      <c r="GLG4" s="24"/>
      <c r="GLH4" s="24"/>
      <c r="GLI4" s="24"/>
      <c r="GLJ4" s="24"/>
      <c r="GLK4" s="24"/>
      <c r="GLL4" s="24"/>
      <c r="GLM4" s="24"/>
      <c r="GLN4" s="24"/>
      <c r="GLO4" s="24"/>
      <c r="GLP4" s="24"/>
      <c r="GLQ4" s="24"/>
      <c r="GLR4" s="24"/>
      <c r="GLS4" s="24"/>
      <c r="GLT4" s="24"/>
      <c r="GLU4" s="24"/>
      <c r="GLV4" s="24"/>
      <c r="GLW4" s="24"/>
      <c r="GLX4" s="24"/>
      <c r="GLY4" s="24"/>
      <c r="GLZ4" s="24"/>
      <c r="GMA4" s="24"/>
      <c r="GMB4" s="24"/>
      <c r="GMC4" s="24"/>
      <c r="GMD4" s="24"/>
      <c r="GME4" s="24"/>
      <c r="GMF4" s="24"/>
      <c r="GMG4" s="24"/>
      <c r="GMH4" s="24"/>
      <c r="GMI4" s="24"/>
      <c r="GMJ4" s="24"/>
      <c r="GMK4" s="24"/>
      <c r="GML4" s="24"/>
      <c r="GMM4" s="24"/>
      <c r="GMN4" s="24"/>
      <c r="GMO4" s="24"/>
      <c r="GMP4" s="24"/>
      <c r="GMQ4" s="24"/>
      <c r="GMR4" s="24"/>
      <c r="GMS4" s="24"/>
      <c r="GMT4" s="24"/>
      <c r="GMU4" s="24"/>
      <c r="GMV4" s="24"/>
      <c r="GMW4" s="24"/>
      <c r="GMX4" s="24"/>
      <c r="GMY4" s="24"/>
      <c r="GMZ4" s="24"/>
      <c r="GNA4" s="24"/>
      <c r="GNB4" s="24"/>
      <c r="GNC4" s="24"/>
      <c r="GND4" s="24"/>
      <c r="GNE4" s="24"/>
      <c r="GNF4" s="24"/>
      <c r="GNG4" s="24"/>
      <c r="GNH4" s="24"/>
      <c r="GNI4" s="24"/>
      <c r="GNJ4" s="24"/>
      <c r="GNK4" s="24"/>
      <c r="GNL4" s="24"/>
      <c r="GNM4" s="24"/>
      <c r="GNN4" s="24"/>
      <c r="GNO4" s="24"/>
      <c r="GNP4" s="24"/>
      <c r="GNQ4" s="24"/>
      <c r="GNR4" s="24"/>
      <c r="GNS4" s="24"/>
      <c r="GNT4" s="24"/>
      <c r="GNU4" s="24"/>
      <c r="GNV4" s="24"/>
      <c r="GNW4" s="24"/>
      <c r="GNX4" s="24"/>
      <c r="GNY4" s="24"/>
      <c r="GNZ4" s="24"/>
      <c r="GOA4" s="24"/>
      <c r="GOB4" s="24"/>
      <c r="GOC4" s="24"/>
      <c r="GOD4" s="24"/>
      <c r="GOE4" s="24"/>
      <c r="GOF4" s="24"/>
      <c r="GOG4" s="24"/>
      <c r="GOH4" s="24"/>
      <c r="GOI4" s="24"/>
      <c r="GOJ4" s="24"/>
      <c r="GOK4" s="24"/>
      <c r="GOL4" s="24"/>
      <c r="GOM4" s="24"/>
      <c r="GON4" s="24"/>
      <c r="GOO4" s="24"/>
      <c r="GOP4" s="24"/>
      <c r="GOQ4" s="24"/>
      <c r="GOR4" s="24"/>
      <c r="GOS4" s="24"/>
      <c r="GOT4" s="24"/>
      <c r="GOU4" s="24"/>
      <c r="GOV4" s="24"/>
      <c r="GOW4" s="24"/>
      <c r="GOX4" s="24"/>
      <c r="GOY4" s="24"/>
      <c r="GOZ4" s="24"/>
      <c r="GPA4" s="24"/>
      <c r="GPB4" s="24"/>
      <c r="GPC4" s="24"/>
      <c r="GPD4" s="24"/>
      <c r="GPE4" s="24"/>
      <c r="GPF4" s="24"/>
      <c r="GPG4" s="24"/>
      <c r="GPH4" s="24"/>
      <c r="GPI4" s="24"/>
      <c r="GPJ4" s="24"/>
      <c r="GPK4" s="24"/>
      <c r="GPL4" s="24"/>
      <c r="GPM4" s="24"/>
      <c r="GPN4" s="24"/>
      <c r="GPO4" s="24"/>
      <c r="GPP4" s="24"/>
      <c r="GPQ4" s="24"/>
      <c r="GPR4" s="24"/>
      <c r="GPS4" s="24"/>
      <c r="GPT4" s="24"/>
      <c r="GPU4" s="24"/>
      <c r="GPV4" s="24"/>
      <c r="GPW4" s="24"/>
      <c r="GPX4" s="24"/>
      <c r="GPY4" s="24"/>
      <c r="GPZ4" s="24"/>
      <c r="GQA4" s="24"/>
      <c r="GQB4" s="24"/>
      <c r="GQC4" s="24"/>
      <c r="GQD4" s="24"/>
      <c r="GQE4" s="24"/>
      <c r="GQF4" s="24"/>
      <c r="GQG4" s="24"/>
      <c r="GQH4" s="24"/>
      <c r="GQI4" s="24"/>
      <c r="GQJ4" s="24"/>
      <c r="GQK4" s="24"/>
      <c r="GQL4" s="24"/>
      <c r="GQM4" s="24"/>
      <c r="GQN4" s="24"/>
      <c r="GQO4" s="24"/>
      <c r="GQP4" s="24"/>
      <c r="GQQ4" s="24"/>
      <c r="GQR4" s="24"/>
      <c r="GQS4" s="24"/>
      <c r="GQT4" s="24"/>
      <c r="GQU4" s="24"/>
      <c r="GQV4" s="24"/>
      <c r="GQW4" s="24"/>
      <c r="GQX4" s="24"/>
      <c r="GQY4" s="24"/>
      <c r="GQZ4" s="24"/>
      <c r="GRA4" s="24"/>
      <c r="GRB4" s="24"/>
      <c r="GRC4" s="24"/>
      <c r="GRD4" s="24"/>
      <c r="GRE4" s="24"/>
      <c r="GRF4" s="24"/>
      <c r="GRG4" s="24"/>
      <c r="GRH4" s="24"/>
      <c r="GRI4" s="24"/>
      <c r="GRJ4" s="24"/>
      <c r="GRK4" s="24"/>
      <c r="GRL4" s="24"/>
      <c r="GRM4" s="24"/>
      <c r="GRN4" s="24"/>
      <c r="GRO4" s="24"/>
      <c r="GRP4" s="24"/>
      <c r="GRQ4" s="24"/>
      <c r="GRR4" s="24"/>
      <c r="GRS4" s="24"/>
      <c r="GRT4" s="24"/>
      <c r="GRU4" s="24"/>
      <c r="GRV4" s="24"/>
      <c r="GRW4" s="24"/>
      <c r="GRX4" s="24"/>
      <c r="GRY4" s="24"/>
      <c r="GRZ4" s="24"/>
      <c r="GSA4" s="24"/>
      <c r="GSB4" s="24"/>
      <c r="GSC4" s="24"/>
      <c r="GSD4" s="24"/>
      <c r="GSE4" s="24"/>
      <c r="GSF4" s="24"/>
      <c r="GSG4" s="24"/>
      <c r="GSH4" s="24"/>
      <c r="GSI4" s="24"/>
      <c r="GSJ4" s="24"/>
      <c r="GSK4" s="24"/>
      <c r="GSL4" s="24"/>
      <c r="GSM4" s="24"/>
      <c r="GSN4" s="24"/>
      <c r="GSO4" s="24"/>
      <c r="GSP4" s="24"/>
      <c r="GSQ4" s="24"/>
      <c r="GSR4" s="24"/>
      <c r="GSS4" s="24"/>
      <c r="GST4" s="24"/>
      <c r="GSU4" s="24"/>
      <c r="GSV4" s="24"/>
      <c r="GSW4" s="24"/>
      <c r="GSX4" s="24"/>
      <c r="GSY4" s="24"/>
      <c r="GSZ4" s="24"/>
      <c r="GTA4" s="24"/>
      <c r="GTB4" s="24"/>
      <c r="GTC4" s="24"/>
      <c r="GTD4" s="24"/>
      <c r="GTE4" s="24"/>
      <c r="GTF4" s="24"/>
      <c r="GTG4" s="24"/>
      <c r="GTH4" s="24"/>
      <c r="GTI4" s="24"/>
      <c r="GTJ4" s="24"/>
      <c r="GTK4" s="24"/>
      <c r="GTL4" s="24"/>
      <c r="GTM4" s="24"/>
      <c r="GTN4" s="24"/>
      <c r="GTO4" s="24"/>
      <c r="GTP4" s="24"/>
      <c r="GTQ4" s="24"/>
      <c r="GTR4" s="24"/>
      <c r="GTS4" s="24"/>
      <c r="GTT4" s="24"/>
      <c r="GTU4" s="24"/>
      <c r="GTV4" s="24"/>
      <c r="GTW4" s="24"/>
      <c r="GTX4" s="24"/>
      <c r="GTY4" s="24"/>
      <c r="GTZ4" s="24"/>
      <c r="GUA4" s="24"/>
      <c r="GUB4" s="24"/>
      <c r="GUC4" s="24"/>
      <c r="GUD4" s="24"/>
      <c r="GUE4" s="24"/>
      <c r="GUF4" s="24"/>
      <c r="GUG4" s="24"/>
      <c r="GUH4" s="24"/>
      <c r="GUI4" s="24"/>
      <c r="GUJ4" s="24"/>
      <c r="GUK4" s="24"/>
      <c r="GUL4" s="24"/>
      <c r="GUM4" s="24"/>
      <c r="GUN4" s="24"/>
      <c r="GUO4" s="24"/>
      <c r="GUP4" s="24"/>
      <c r="GUQ4" s="24"/>
      <c r="GUR4" s="24"/>
      <c r="GUS4" s="24"/>
      <c r="GUT4" s="24"/>
      <c r="GUU4" s="24"/>
      <c r="GUV4" s="24"/>
      <c r="GUW4" s="24"/>
      <c r="GUX4" s="24"/>
      <c r="GUY4" s="24"/>
      <c r="GUZ4" s="24"/>
      <c r="GVA4" s="24"/>
      <c r="GVB4" s="24"/>
      <c r="GVC4" s="24"/>
      <c r="GVD4" s="24"/>
      <c r="GVE4" s="24"/>
      <c r="GVF4" s="24"/>
      <c r="GVG4" s="24"/>
      <c r="GVH4" s="24"/>
      <c r="GVI4" s="24"/>
      <c r="GVJ4" s="24"/>
      <c r="GVK4" s="24"/>
      <c r="GVL4" s="24"/>
      <c r="GVM4" s="24"/>
      <c r="GVN4" s="24"/>
      <c r="GVO4" s="24"/>
      <c r="GVP4" s="24"/>
      <c r="GVQ4" s="24"/>
      <c r="GVR4" s="24"/>
      <c r="GVS4" s="24"/>
      <c r="GVT4" s="24"/>
      <c r="GVU4" s="24"/>
      <c r="GVV4" s="24"/>
      <c r="GVW4" s="24"/>
      <c r="GVX4" s="24"/>
      <c r="GVY4" s="24"/>
      <c r="GVZ4" s="24"/>
      <c r="GWA4" s="24"/>
      <c r="GWB4" s="24"/>
      <c r="GWC4" s="24"/>
      <c r="GWD4" s="24"/>
      <c r="GWE4" s="24"/>
      <c r="GWF4" s="24"/>
      <c r="GWG4" s="24"/>
      <c r="GWH4" s="24"/>
      <c r="GWI4" s="24"/>
      <c r="GWJ4" s="24"/>
      <c r="GWK4" s="24"/>
      <c r="GWL4" s="24"/>
      <c r="GWM4" s="24"/>
      <c r="GWN4" s="24"/>
      <c r="GWO4" s="24"/>
      <c r="GWP4" s="24"/>
      <c r="GWQ4" s="24"/>
      <c r="GWR4" s="24"/>
      <c r="GWS4" s="24"/>
      <c r="GWT4" s="24"/>
      <c r="GWU4" s="24"/>
      <c r="GWV4" s="24"/>
      <c r="GWW4" s="24"/>
      <c r="GWX4" s="24"/>
      <c r="GWY4" s="24"/>
      <c r="GWZ4" s="24"/>
      <c r="GXA4" s="24"/>
      <c r="GXB4" s="24"/>
      <c r="GXC4" s="24"/>
      <c r="GXD4" s="24"/>
      <c r="GXE4" s="24"/>
      <c r="GXF4" s="24"/>
      <c r="GXG4" s="24"/>
      <c r="GXH4" s="24"/>
      <c r="GXI4" s="24"/>
      <c r="GXJ4" s="24"/>
      <c r="GXK4" s="24"/>
      <c r="GXL4" s="24"/>
      <c r="GXM4" s="24"/>
      <c r="GXN4" s="24"/>
      <c r="GXO4" s="24"/>
      <c r="GXP4" s="24"/>
      <c r="GXQ4" s="24"/>
      <c r="GXR4" s="24"/>
      <c r="GXS4" s="24"/>
      <c r="GXT4" s="24"/>
      <c r="GXU4" s="24"/>
      <c r="GXV4" s="24"/>
      <c r="GXW4" s="24"/>
      <c r="GXX4" s="24"/>
      <c r="GXY4" s="24"/>
      <c r="GXZ4" s="24"/>
      <c r="GYA4" s="24"/>
      <c r="GYB4" s="24"/>
      <c r="GYC4" s="24"/>
      <c r="GYD4" s="24"/>
      <c r="GYE4" s="24"/>
      <c r="GYF4" s="24"/>
      <c r="GYG4" s="24"/>
      <c r="GYH4" s="24"/>
      <c r="GYI4" s="24"/>
      <c r="GYJ4" s="24"/>
      <c r="GYK4" s="24"/>
      <c r="GYL4" s="24"/>
      <c r="GYM4" s="24"/>
      <c r="GYN4" s="24"/>
      <c r="GYO4" s="24"/>
      <c r="GYP4" s="24"/>
      <c r="GYQ4" s="24"/>
      <c r="GYR4" s="24"/>
      <c r="GYS4" s="24"/>
      <c r="GYT4" s="24"/>
      <c r="GYU4" s="24"/>
      <c r="GYV4" s="24"/>
      <c r="GYW4" s="24"/>
      <c r="GYX4" s="24"/>
      <c r="GYY4" s="24"/>
      <c r="GYZ4" s="24"/>
      <c r="GZA4" s="24"/>
      <c r="GZB4" s="24"/>
      <c r="GZC4" s="24"/>
      <c r="GZD4" s="24"/>
      <c r="GZE4" s="24"/>
      <c r="GZF4" s="24"/>
      <c r="GZG4" s="24"/>
      <c r="GZH4" s="24"/>
      <c r="GZI4" s="24"/>
      <c r="GZJ4" s="24"/>
      <c r="GZK4" s="24"/>
      <c r="GZL4" s="24"/>
      <c r="GZM4" s="24"/>
      <c r="GZN4" s="24"/>
      <c r="GZO4" s="24"/>
      <c r="GZP4" s="24"/>
      <c r="GZQ4" s="24"/>
      <c r="GZR4" s="24"/>
      <c r="GZS4" s="24"/>
      <c r="GZT4" s="24"/>
      <c r="GZU4" s="24"/>
      <c r="GZV4" s="24"/>
      <c r="GZW4" s="24"/>
      <c r="GZX4" s="24"/>
      <c r="GZY4" s="24"/>
      <c r="GZZ4" s="24"/>
      <c r="HAA4" s="24"/>
      <c r="HAB4" s="24"/>
      <c r="HAC4" s="24"/>
      <c r="HAD4" s="24"/>
      <c r="HAE4" s="24"/>
      <c r="HAF4" s="24"/>
      <c r="HAG4" s="24"/>
      <c r="HAH4" s="24"/>
      <c r="HAI4" s="24"/>
      <c r="HAJ4" s="24"/>
      <c r="HAK4" s="24"/>
      <c r="HAL4" s="24"/>
      <c r="HAM4" s="24"/>
      <c r="HAN4" s="24"/>
      <c r="HAO4" s="24"/>
      <c r="HAP4" s="24"/>
      <c r="HAQ4" s="24"/>
      <c r="HAR4" s="24"/>
      <c r="HAS4" s="24"/>
      <c r="HAT4" s="24"/>
      <c r="HAU4" s="24"/>
      <c r="HAV4" s="24"/>
      <c r="HAW4" s="24"/>
      <c r="HAX4" s="24"/>
      <c r="HAY4" s="24"/>
      <c r="HAZ4" s="24"/>
      <c r="HBA4" s="24"/>
      <c r="HBB4" s="24"/>
      <c r="HBC4" s="24"/>
      <c r="HBD4" s="24"/>
      <c r="HBE4" s="24"/>
      <c r="HBF4" s="24"/>
      <c r="HBG4" s="24"/>
      <c r="HBH4" s="24"/>
      <c r="HBI4" s="24"/>
      <c r="HBJ4" s="24"/>
      <c r="HBK4" s="24"/>
      <c r="HBL4" s="24"/>
      <c r="HBM4" s="24"/>
      <c r="HBN4" s="24"/>
      <c r="HBO4" s="24"/>
      <c r="HBP4" s="24"/>
      <c r="HBQ4" s="24"/>
      <c r="HBR4" s="24"/>
      <c r="HBS4" s="24"/>
      <c r="HBT4" s="24"/>
      <c r="HBU4" s="24"/>
      <c r="HBV4" s="24"/>
      <c r="HBW4" s="24"/>
      <c r="HBX4" s="24"/>
      <c r="HBY4" s="24"/>
      <c r="HBZ4" s="24"/>
      <c r="HCA4" s="24"/>
      <c r="HCB4" s="24"/>
      <c r="HCC4" s="24"/>
      <c r="HCD4" s="24"/>
      <c r="HCE4" s="24"/>
      <c r="HCF4" s="24"/>
      <c r="HCG4" s="24"/>
      <c r="HCH4" s="24"/>
      <c r="HCI4" s="24"/>
      <c r="HCJ4" s="24"/>
      <c r="HCK4" s="24"/>
      <c r="HCL4" s="24"/>
      <c r="HCM4" s="24"/>
      <c r="HCN4" s="24"/>
      <c r="HCO4" s="24"/>
      <c r="HCP4" s="24"/>
      <c r="HCQ4" s="24"/>
      <c r="HCR4" s="24"/>
      <c r="HCS4" s="24"/>
      <c r="HCT4" s="24"/>
      <c r="HCU4" s="24"/>
      <c r="HCV4" s="24"/>
      <c r="HCW4" s="24"/>
      <c r="HCX4" s="24"/>
      <c r="HCY4" s="24"/>
      <c r="HCZ4" s="24"/>
      <c r="HDA4" s="24"/>
      <c r="HDB4" s="24"/>
      <c r="HDC4" s="24"/>
      <c r="HDD4" s="24"/>
      <c r="HDE4" s="24"/>
      <c r="HDF4" s="24"/>
      <c r="HDG4" s="24"/>
      <c r="HDH4" s="24"/>
      <c r="HDI4" s="24"/>
      <c r="HDJ4" s="24"/>
      <c r="HDK4" s="24"/>
      <c r="HDL4" s="24"/>
      <c r="HDM4" s="24"/>
      <c r="HDN4" s="24"/>
      <c r="HDO4" s="24"/>
      <c r="HDP4" s="24"/>
      <c r="HDQ4" s="24"/>
      <c r="HDR4" s="24"/>
      <c r="HDS4" s="24"/>
      <c r="HDT4" s="24"/>
      <c r="HDU4" s="24"/>
      <c r="HDV4" s="24"/>
      <c r="HDW4" s="24"/>
      <c r="HDX4" s="24"/>
      <c r="HDY4" s="24"/>
      <c r="HDZ4" s="24"/>
      <c r="HEA4" s="24"/>
      <c r="HEB4" s="24"/>
      <c r="HEC4" s="24"/>
      <c r="HED4" s="24"/>
      <c r="HEE4" s="24"/>
      <c r="HEF4" s="24"/>
      <c r="HEG4" s="24"/>
      <c r="HEH4" s="24"/>
      <c r="HEI4" s="24"/>
      <c r="HEJ4" s="24"/>
      <c r="HEK4" s="24"/>
      <c r="HEL4" s="24"/>
      <c r="HEM4" s="24"/>
      <c r="HEN4" s="24"/>
      <c r="HEO4" s="24"/>
      <c r="HEP4" s="24"/>
      <c r="HEQ4" s="24"/>
      <c r="HER4" s="24"/>
      <c r="HES4" s="24"/>
      <c r="HET4" s="24"/>
      <c r="HEU4" s="24"/>
      <c r="HEV4" s="24"/>
      <c r="HEW4" s="24"/>
      <c r="HEX4" s="24"/>
      <c r="HEY4" s="24"/>
      <c r="HEZ4" s="24"/>
      <c r="HFA4" s="24"/>
      <c r="HFB4" s="24"/>
      <c r="HFC4" s="24"/>
      <c r="HFD4" s="24"/>
      <c r="HFE4" s="24"/>
      <c r="HFF4" s="24"/>
      <c r="HFG4" s="24"/>
      <c r="HFH4" s="24"/>
      <c r="HFI4" s="24"/>
      <c r="HFJ4" s="24"/>
      <c r="HFK4" s="24"/>
      <c r="HFL4" s="24"/>
      <c r="HFM4" s="24"/>
      <c r="HFN4" s="24"/>
      <c r="HFO4" s="24"/>
      <c r="HFP4" s="24"/>
      <c r="HFQ4" s="24"/>
      <c r="HFR4" s="24"/>
      <c r="HFS4" s="24"/>
      <c r="HFT4" s="24"/>
      <c r="HFU4" s="24"/>
      <c r="HFV4" s="24"/>
      <c r="HFW4" s="24"/>
      <c r="HFX4" s="24"/>
      <c r="HFY4" s="24"/>
      <c r="HFZ4" s="24"/>
      <c r="HGA4" s="24"/>
      <c r="HGB4" s="24"/>
      <c r="HGC4" s="24"/>
      <c r="HGD4" s="24"/>
      <c r="HGE4" s="24"/>
      <c r="HGF4" s="24"/>
      <c r="HGG4" s="24"/>
      <c r="HGH4" s="24"/>
      <c r="HGI4" s="24"/>
      <c r="HGJ4" s="24"/>
      <c r="HGK4" s="24"/>
      <c r="HGL4" s="24"/>
      <c r="HGM4" s="24"/>
      <c r="HGN4" s="24"/>
      <c r="HGO4" s="24"/>
      <c r="HGP4" s="24"/>
      <c r="HGQ4" s="24"/>
      <c r="HGR4" s="24"/>
      <c r="HGS4" s="24"/>
      <c r="HGT4" s="24"/>
      <c r="HGU4" s="24"/>
      <c r="HGV4" s="24"/>
      <c r="HGW4" s="24"/>
      <c r="HGX4" s="24"/>
      <c r="HGY4" s="24"/>
      <c r="HGZ4" s="24"/>
      <c r="HHA4" s="24"/>
      <c r="HHB4" s="24"/>
      <c r="HHC4" s="24"/>
      <c r="HHD4" s="24"/>
      <c r="HHE4" s="24"/>
      <c r="HHF4" s="24"/>
      <c r="HHG4" s="24"/>
      <c r="HHH4" s="24"/>
      <c r="HHI4" s="24"/>
      <c r="HHJ4" s="24"/>
      <c r="HHK4" s="24"/>
      <c r="HHL4" s="24"/>
      <c r="HHM4" s="24"/>
      <c r="HHN4" s="24"/>
      <c r="HHO4" s="24"/>
      <c r="HHP4" s="24"/>
      <c r="HHQ4" s="24"/>
      <c r="HHR4" s="24"/>
      <c r="HHS4" s="24"/>
      <c r="HHT4" s="24"/>
      <c r="HHU4" s="24"/>
      <c r="HHV4" s="24"/>
      <c r="HHW4" s="24"/>
      <c r="HHX4" s="24"/>
      <c r="HHY4" s="24"/>
      <c r="HHZ4" s="24"/>
      <c r="HIA4" s="24"/>
      <c r="HIB4" s="24"/>
      <c r="HIC4" s="24"/>
      <c r="HID4" s="24"/>
      <c r="HIE4" s="24"/>
      <c r="HIF4" s="24"/>
      <c r="HIG4" s="24"/>
      <c r="HIH4" s="24"/>
      <c r="HII4" s="24"/>
      <c r="HIJ4" s="24"/>
      <c r="HIK4" s="24"/>
      <c r="HIL4" s="24"/>
      <c r="HIM4" s="24"/>
      <c r="HIN4" s="24"/>
      <c r="HIO4" s="24"/>
      <c r="HIP4" s="24"/>
      <c r="HIQ4" s="24"/>
      <c r="HIR4" s="24"/>
      <c r="HIS4" s="24"/>
      <c r="HIT4" s="24"/>
      <c r="HIU4" s="24"/>
      <c r="HIV4" s="24"/>
      <c r="HIW4" s="24"/>
      <c r="HIX4" s="24"/>
      <c r="HIY4" s="24"/>
      <c r="HIZ4" s="24"/>
      <c r="HJA4" s="24"/>
      <c r="HJB4" s="24"/>
      <c r="HJC4" s="24"/>
      <c r="HJD4" s="24"/>
      <c r="HJE4" s="24"/>
      <c r="HJF4" s="24"/>
      <c r="HJG4" s="24"/>
      <c r="HJH4" s="24"/>
      <c r="HJI4" s="24"/>
      <c r="HJJ4" s="24"/>
      <c r="HJK4" s="24"/>
      <c r="HJL4" s="24"/>
      <c r="HJM4" s="24"/>
      <c r="HJN4" s="24"/>
      <c r="HJO4" s="24"/>
      <c r="HJP4" s="24"/>
      <c r="HJQ4" s="24"/>
      <c r="HJR4" s="24"/>
      <c r="HJS4" s="24"/>
      <c r="HJT4" s="24"/>
      <c r="HJU4" s="24"/>
      <c r="HJV4" s="24"/>
      <c r="HJW4" s="24"/>
      <c r="HJX4" s="24"/>
      <c r="HJY4" s="24"/>
      <c r="HJZ4" s="24"/>
      <c r="HKA4" s="24"/>
      <c r="HKB4" s="24"/>
      <c r="HKC4" s="24"/>
      <c r="HKD4" s="24"/>
      <c r="HKE4" s="24"/>
      <c r="HKF4" s="24"/>
      <c r="HKG4" s="24"/>
      <c r="HKH4" s="24"/>
      <c r="HKI4" s="24"/>
      <c r="HKJ4" s="24"/>
      <c r="HKK4" s="24"/>
      <c r="HKL4" s="24"/>
      <c r="HKM4" s="24"/>
      <c r="HKN4" s="24"/>
      <c r="HKO4" s="24"/>
      <c r="HKP4" s="24"/>
      <c r="HKQ4" s="24"/>
      <c r="HKR4" s="24"/>
      <c r="HKS4" s="24"/>
      <c r="HKT4" s="24"/>
      <c r="HKU4" s="24"/>
      <c r="HKV4" s="24"/>
      <c r="HKW4" s="24"/>
      <c r="HKX4" s="24"/>
      <c r="HKY4" s="24"/>
      <c r="HKZ4" s="24"/>
      <c r="HLA4" s="24"/>
      <c r="HLB4" s="24"/>
      <c r="HLC4" s="24"/>
      <c r="HLD4" s="24"/>
      <c r="HLE4" s="24"/>
      <c r="HLF4" s="24"/>
      <c r="HLG4" s="24"/>
      <c r="HLH4" s="24"/>
      <c r="HLI4" s="24"/>
      <c r="HLJ4" s="24"/>
      <c r="HLK4" s="24"/>
      <c r="HLL4" s="24"/>
      <c r="HLM4" s="24"/>
      <c r="HLN4" s="24"/>
      <c r="HLO4" s="24"/>
      <c r="HLP4" s="24"/>
      <c r="HLQ4" s="24"/>
      <c r="HLR4" s="24"/>
      <c r="HLS4" s="24"/>
      <c r="HLT4" s="24"/>
      <c r="HLU4" s="24"/>
      <c r="HLV4" s="24"/>
      <c r="HLW4" s="24"/>
      <c r="HLX4" s="24"/>
      <c r="HLY4" s="24"/>
      <c r="HLZ4" s="24"/>
      <c r="HMA4" s="24"/>
      <c r="HMB4" s="24"/>
      <c r="HMC4" s="24"/>
      <c r="HMD4" s="24"/>
      <c r="HME4" s="24"/>
      <c r="HMF4" s="24"/>
      <c r="HMG4" s="24"/>
      <c r="HMH4" s="24"/>
      <c r="HMI4" s="24"/>
      <c r="HMJ4" s="24"/>
      <c r="HMK4" s="24"/>
      <c r="HML4" s="24"/>
      <c r="HMM4" s="24"/>
      <c r="HMN4" s="24"/>
      <c r="HMO4" s="24"/>
      <c r="HMP4" s="24"/>
      <c r="HMQ4" s="24"/>
      <c r="HMR4" s="24"/>
      <c r="HMS4" s="24"/>
      <c r="HMT4" s="24"/>
      <c r="HMU4" s="24"/>
      <c r="HMV4" s="24"/>
      <c r="HMW4" s="24"/>
      <c r="HMX4" s="24"/>
      <c r="HMY4" s="24"/>
      <c r="HMZ4" s="24"/>
      <c r="HNA4" s="24"/>
      <c r="HNB4" s="24"/>
      <c r="HNC4" s="24"/>
      <c r="HND4" s="24"/>
      <c r="HNE4" s="24"/>
      <c r="HNF4" s="24"/>
      <c r="HNG4" s="24"/>
      <c r="HNH4" s="24"/>
      <c r="HNI4" s="24"/>
      <c r="HNJ4" s="24"/>
      <c r="HNK4" s="24"/>
      <c r="HNL4" s="24"/>
      <c r="HNM4" s="24"/>
      <c r="HNN4" s="24"/>
      <c r="HNO4" s="24"/>
      <c r="HNP4" s="24"/>
      <c r="HNQ4" s="24"/>
      <c r="HNR4" s="24"/>
      <c r="HNS4" s="24"/>
      <c r="HNT4" s="24"/>
      <c r="HNU4" s="24"/>
      <c r="HNV4" s="24"/>
      <c r="HNW4" s="24"/>
      <c r="HNX4" s="24"/>
      <c r="HNY4" s="24"/>
      <c r="HNZ4" s="24"/>
      <c r="HOA4" s="24"/>
      <c r="HOB4" s="24"/>
      <c r="HOC4" s="24"/>
      <c r="HOD4" s="24"/>
      <c r="HOE4" s="24"/>
      <c r="HOF4" s="24"/>
      <c r="HOG4" s="24"/>
      <c r="HOH4" s="24"/>
      <c r="HOI4" s="24"/>
      <c r="HOJ4" s="24"/>
      <c r="HOK4" s="24"/>
      <c r="HOL4" s="24"/>
      <c r="HOM4" s="24"/>
      <c r="HON4" s="24"/>
      <c r="HOO4" s="24"/>
      <c r="HOP4" s="24"/>
      <c r="HOQ4" s="24"/>
      <c r="HOR4" s="24"/>
      <c r="HOS4" s="24"/>
      <c r="HOT4" s="24"/>
      <c r="HOU4" s="24"/>
      <c r="HOV4" s="24"/>
      <c r="HOW4" s="24"/>
      <c r="HOX4" s="24"/>
      <c r="HOY4" s="24"/>
      <c r="HOZ4" s="24"/>
      <c r="HPA4" s="24"/>
      <c r="HPB4" s="24"/>
      <c r="HPC4" s="24"/>
      <c r="HPD4" s="24"/>
      <c r="HPE4" s="24"/>
      <c r="HPF4" s="24"/>
      <c r="HPG4" s="24"/>
      <c r="HPH4" s="24"/>
      <c r="HPI4" s="24"/>
      <c r="HPJ4" s="24"/>
      <c r="HPK4" s="24"/>
      <c r="HPL4" s="24"/>
      <c r="HPM4" s="24"/>
      <c r="HPN4" s="24"/>
      <c r="HPO4" s="24"/>
      <c r="HPP4" s="24"/>
      <c r="HPQ4" s="24"/>
      <c r="HPR4" s="24"/>
      <c r="HPS4" s="24"/>
      <c r="HPT4" s="24"/>
      <c r="HPU4" s="24"/>
      <c r="HPV4" s="24"/>
      <c r="HPW4" s="24"/>
      <c r="HPX4" s="24"/>
      <c r="HPY4" s="24"/>
      <c r="HPZ4" s="24"/>
      <c r="HQA4" s="24"/>
      <c r="HQB4" s="24"/>
      <c r="HQC4" s="24"/>
      <c r="HQD4" s="24"/>
      <c r="HQE4" s="24"/>
      <c r="HQF4" s="24"/>
      <c r="HQG4" s="24"/>
      <c r="HQH4" s="24"/>
      <c r="HQI4" s="24"/>
      <c r="HQJ4" s="24"/>
      <c r="HQK4" s="24"/>
      <c r="HQL4" s="24"/>
      <c r="HQM4" s="24"/>
      <c r="HQN4" s="24"/>
      <c r="HQO4" s="24"/>
      <c r="HQP4" s="24"/>
      <c r="HQQ4" s="24"/>
      <c r="HQR4" s="24"/>
      <c r="HQS4" s="24"/>
      <c r="HQT4" s="24"/>
      <c r="HQU4" s="24"/>
      <c r="HQV4" s="24"/>
      <c r="HQW4" s="24"/>
      <c r="HQX4" s="24"/>
      <c r="HQY4" s="24"/>
      <c r="HQZ4" s="24"/>
      <c r="HRA4" s="24"/>
      <c r="HRB4" s="24"/>
      <c r="HRC4" s="24"/>
      <c r="HRD4" s="24"/>
      <c r="HRE4" s="24"/>
      <c r="HRF4" s="24"/>
      <c r="HRG4" s="24"/>
      <c r="HRH4" s="24"/>
      <c r="HRI4" s="24"/>
      <c r="HRJ4" s="24"/>
      <c r="HRK4" s="24"/>
      <c r="HRL4" s="24"/>
      <c r="HRM4" s="24"/>
      <c r="HRN4" s="24"/>
      <c r="HRO4" s="24"/>
      <c r="HRP4" s="24"/>
      <c r="HRQ4" s="24"/>
      <c r="HRR4" s="24"/>
      <c r="HRS4" s="24"/>
      <c r="HRT4" s="24"/>
      <c r="HRU4" s="24"/>
      <c r="HRV4" s="24"/>
      <c r="HRW4" s="24"/>
      <c r="HRX4" s="24"/>
      <c r="HRY4" s="24"/>
      <c r="HRZ4" s="24"/>
      <c r="HSA4" s="24"/>
      <c r="HSB4" s="24"/>
      <c r="HSC4" s="24"/>
      <c r="HSD4" s="24"/>
      <c r="HSE4" s="24"/>
      <c r="HSF4" s="24"/>
      <c r="HSG4" s="24"/>
      <c r="HSH4" s="24"/>
      <c r="HSI4" s="24"/>
      <c r="HSJ4" s="24"/>
      <c r="HSK4" s="24"/>
      <c r="HSL4" s="24"/>
      <c r="HSM4" s="24"/>
      <c r="HSN4" s="24"/>
      <c r="HSO4" s="24"/>
      <c r="HSP4" s="24"/>
      <c r="HSQ4" s="24"/>
      <c r="HSR4" s="24"/>
      <c r="HSS4" s="24"/>
      <c r="HST4" s="24"/>
      <c r="HSU4" s="24"/>
      <c r="HSV4" s="24"/>
      <c r="HSW4" s="24"/>
      <c r="HSX4" s="24"/>
      <c r="HSY4" s="24"/>
      <c r="HSZ4" s="24"/>
      <c r="HTA4" s="24"/>
      <c r="HTB4" s="24"/>
      <c r="HTC4" s="24"/>
      <c r="HTD4" s="24"/>
      <c r="HTE4" s="24"/>
      <c r="HTF4" s="24"/>
      <c r="HTG4" s="24"/>
      <c r="HTH4" s="24"/>
      <c r="HTI4" s="24"/>
      <c r="HTJ4" s="24"/>
      <c r="HTK4" s="24"/>
      <c r="HTL4" s="24"/>
      <c r="HTM4" s="24"/>
      <c r="HTN4" s="24"/>
      <c r="HTO4" s="24"/>
      <c r="HTP4" s="24"/>
      <c r="HTQ4" s="24"/>
      <c r="HTR4" s="24"/>
      <c r="HTS4" s="24"/>
      <c r="HTT4" s="24"/>
      <c r="HTU4" s="24"/>
      <c r="HTV4" s="24"/>
      <c r="HTW4" s="24"/>
      <c r="HTX4" s="24"/>
      <c r="HTY4" s="24"/>
      <c r="HTZ4" s="24"/>
      <c r="HUA4" s="24"/>
      <c r="HUB4" s="24"/>
      <c r="HUC4" s="24"/>
      <c r="HUD4" s="24"/>
      <c r="HUE4" s="24"/>
      <c r="HUF4" s="24"/>
      <c r="HUG4" s="24"/>
      <c r="HUH4" s="24"/>
      <c r="HUI4" s="24"/>
      <c r="HUJ4" s="24"/>
      <c r="HUK4" s="24"/>
      <c r="HUL4" s="24"/>
      <c r="HUM4" s="24"/>
      <c r="HUN4" s="24"/>
      <c r="HUO4" s="24"/>
      <c r="HUP4" s="24"/>
      <c r="HUQ4" s="24"/>
      <c r="HUR4" s="24"/>
      <c r="HUS4" s="24"/>
      <c r="HUT4" s="24"/>
      <c r="HUU4" s="24"/>
      <c r="HUV4" s="24"/>
      <c r="HUW4" s="24"/>
      <c r="HUX4" s="24"/>
      <c r="HUY4" s="24"/>
      <c r="HUZ4" s="24"/>
      <c r="HVA4" s="24"/>
      <c r="HVB4" s="24"/>
      <c r="HVC4" s="24"/>
      <c r="HVD4" s="24"/>
      <c r="HVE4" s="24"/>
      <c r="HVF4" s="24"/>
      <c r="HVG4" s="24"/>
      <c r="HVH4" s="24"/>
      <c r="HVI4" s="24"/>
      <c r="HVJ4" s="24"/>
      <c r="HVK4" s="24"/>
      <c r="HVL4" s="24"/>
      <c r="HVM4" s="24"/>
      <c r="HVN4" s="24"/>
      <c r="HVO4" s="24"/>
      <c r="HVP4" s="24"/>
      <c r="HVQ4" s="24"/>
      <c r="HVR4" s="24"/>
      <c r="HVS4" s="24"/>
      <c r="HVT4" s="24"/>
      <c r="HVU4" s="24"/>
      <c r="HVV4" s="24"/>
      <c r="HVW4" s="24"/>
      <c r="HVX4" s="24"/>
      <c r="HVY4" s="24"/>
      <c r="HVZ4" s="24"/>
      <c r="HWA4" s="24"/>
      <c r="HWB4" s="24"/>
      <c r="HWC4" s="24"/>
      <c r="HWD4" s="24"/>
      <c r="HWE4" s="24"/>
      <c r="HWF4" s="24"/>
      <c r="HWG4" s="24"/>
      <c r="HWH4" s="24"/>
      <c r="HWI4" s="24"/>
      <c r="HWJ4" s="24"/>
      <c r="HWK4" s="24"/>
      <c r="HWL4" s="24"/>
      <c r="HWM4" s="24"/>
      <c r="HWN4" s="24"/>
      <c r="HWO4" s="24"/>
      <c r="HWP4" s="24"/>
      <c r="HWQ4" s="24"/>
      <c r="HWR4" s="24"/>
      <c r="HWS4" s="24"/>
      <c r="HWT4" s="24"/>
      <c r="HWU4" s="24"/>
      <c r="HWV4" s="24"/>
      <c r="HWW4" s="24"/>
      <c r="HWX4" s="24"/>
      <c r="HWY4" s="24"/>
      <c r="HWZ4" s="24"/>
      <c r="HXA4" s="24"/>
      <c r="HXB4" s="24"/>
      <c r="HXC4" s="24"/>
      <c r="HXD4" s="24"/>
      <c r="HXE4" s="24"/>
      <c r="HXF4" s="24"/>
      <c r="HXG4" s="24"/>
      <c r="HXH4" s="24"/>
      <c r="HXI4" s="24"/>
      <c r="HXJ4" s="24"/>
      <c r="HXK4" s="24"/>
      <c r="HXL4" s="24"/>
      <c r="HXM4" s="24"/>
      <c r="HXN4" s="24"/>
      <c r="HXO4" s="24"/>
      <c r="HXP4" s="24"/>
      <c r="HXQ4" s="24"/>
      <c r="HXR4" s="24"/>
      <c r="HXS4" s="24"/>
      <c r="HXT4" s="24"/>
      <c r="HXU4" s="24"/>
      <c r="HXV4" s="24"/>
      <c r="HXW4" s="24"/>
      <c r="HXX4" s="24"/>
      <c r="HXY4" s="24"/>
      <c r="HXZ4" s="24"/>
      <c r="HYA4" s="24"/>
      <c r="HYB4" s="24"/>
      <c r="HYC4" s="24"/>
      <c r="HYD4" s="24"/>
      <c r="HYE4" s="24"/>
      <c r="HYF4" s="24"/>
      <c r="HYG4" s="24"/>
      <c r="HYH4" s="24"/>
      <c r="HYI4" s="24"/>
      <c r="HYJ4" s="24"/>
      <c r="HYK4" s="24"/>
      <c r="HYL4" s="24"/>
      <c r="HYM4" s="24"/>
      <c r="HYN4" s="24"/>
      <c r="HYO4" s="24"/>
      <c r="HYP4" s="24"/>
      <c r="HYQ4" s="24"/>
      <c r="HYR4" s="24"/>
      <c r="HYS4" s="24"/>
      <c r="HYT4" s="24"/>
      <c r="HYU4" s="24"/>
      <c r="HYV4" s="24"/>
      <c r="HYW4" s="24"/>
      <c r="HYX4" s="24"/>
      <c r="HYY4" s="24"/>
      <c r="HYZ4" s="24"/>
      <c r="HZA4" s="24"/>
      <c r="HZB4" s="24"/>
      <c r="HZC4" s="24"/>
      <c r="HZD4" s="24"/>
      <c r="HZE4" s="24"/>
      <c r="HZF4" s="24"/>
      <c r="HZG4" s="24"/>
      <c r="HZH4" s="24"/>
      <c r="HZI4" s="24"/>
      <c r="HZJ4" s="24"/>
      <c r="HZK4" s="24"/>
      <c r="HZL4" s="24"/>
      <c r="HZM4" s="24"/>
      <c r="HZN4" s="24"/>
      <c r="HZO4" s="24"/>
      <c r="HZP4" s="24"/>
      <c r="HZQ4" s="24"/>
      <c r="HZR4" s="24"/>
      <c r="HZS4" s="24"/>
      <c r="HZT4" s="24"/>
      <c r="HZU4" s="24"/>
      <c r="HZV4" s="24"/>
      <c r="HZW4" s="24"/>
      <c r="HZX4" s="24"/>
      <c r="HZY4" s="24"/>
      <c r="HZZ4" s="24"/>
      <c r="IAA4" s="24"/>
      <c r="IAB4" s="24"/>
      <c r="IAC4" s="24"/>
      <c r="IAD4" s="24"/>
      <c r="IAE4" s="24"/>
      <c r="IAF4" s="24"/>
      <c r="IAG4" s="24"/>
      <c r="IAH4" s="24"/>
      <c r="IAI4" s="24"/>
      <c r="IAJ4" s="24"/>
      <c r="IAK4" s="24"/>
      <c r="IAL4" s="24"/>
      <c r="IAM4" s="24"/>
      <c r="IAN4" s="24"/>
      <c r="IAO4" s="24"/>
      <c r="IAP4" s="24"/>
      <c r="IAQ4" s="24"/>
      <c r="IAR4" s="24"/>
      <c r="IAS4" s="24"/>
      <c r="IAT4" s="24"/>
      <c r="IAU4" s="24"/>
      <c r="IAV4" s="24"/>
      <c r="IAW4" s="24"/>
      <c r="IAX4" s="24"/>
      <c r="IAY4" s="24"/>
      <c r="IAZ4" s="24"/>
      <c r="IBA4" s="24"/>
      <c r="IBB4" s="24"/>
      <c r="IBC4" s="24"/>
      <c r="IBD4" s="24"/>
      <c r="IBE4" s="24"/>
      <c r="IBF4" s="24"/>
      <c r="IBG4" s="24"/>
      <c r="IBH4" s="24"/>
      <c r="IBI4" s="24"/>
      <c r="IBJ4" s="24"/>
      <c r="IBK4" s="24"/>
      <c r="IBL4" s="24"/>
      <c r="IBM4" s="24"/>
      <c r="IBN4" s="24"/>
      <c r="IBO4" s="24"/>
      <c r="IBP4" s="24"/>
      <c r="IBQ4" s="24"/>
      <c r="IBR4" s="24"/>
      <c r="IBS4" s="24"/>
      <c r="IBT4" s="24"/>
      <c r="IBU4" s="24"/>
      <c r="IBV4" s="24"/>
      <c r="IBW4" s="24"/>
      <c r="IBX4" s="24"/>
      <c r="IBY4" s="24"/>
      <c r="IBZ4" s="24"/>
      <c r="ICA4" s="24"/>
      <c r="ICB4" s="24"/>
      <c r="ICC4" s="24"/>
      <c r="ICD4" s="24"/>
      <c r="ICE4" s="24"/>
      <c r="ICF4" s="24"/>
      <c r="ICG4" s="24"/>
      <c r="ICH4" s="24"/>
      <c r="ICI4" s="24"/>
      <c r="ICJ4" s="24"/>
      <c r="ICK4" s="24"/>
      <c r="ICL4" s="24"/>
      <c r="ICM4" s="24"/>
      <c r="ICN4" s="24"/>
      <c r="ICO4" s="24"/>
      <c r="ICP4" s="24"/>
      <c r="ICQ4" s="24"/>
      <c r="ICR4" s="24"/>
      <c r="ICS4" s="24"/>
      <c r="ICT4" s="24"/>
      <c r="ICU4" s="24"/>
      <c r="ICV4" s="24"/>
      <c r="ICW4" s="24"/>
      <c r="ICX4" s="24"/>
      <c r="ICY4" s="24"/>
      <c r="ICZ4" s="24"/>
      <c r="IDA4" s="24"/>
      <c r="IDB4" s="24"/>
      <c r="IDC4" s="24"/>
      <c r="IDD4" s="24"/>
      <c r="IDE4" s="24"/>
      <c r="IDF4" s="24"/>
      <c r="IDG4" s="24"/>
      <c r="IDH4" s="24"/>
      <c r="IDI4" s="24"/>
      <c r="IDJ4" s="24"/>
      <c r="IDK4" s="24"/>
      <c r="IDL4" s="24"/>
      <c r="IDM4" s="24"/>
      <c r="IDN4" s="24"/>
      <c r="IDO4" s="24"/>
      <c r="IDP4" s="24"/>
      <c r="IDQ4" s="24"/>
      <c r="IDR4" s="24"/>
      <c r="IDS4" s="24"/>
      <c r="IDT4" s="24"/>
      <c r="IDU4" s="24"/>
      <c r="IDV4" s="24"/>
      <c r="IDW4" s="24"/>
      <c r="IDX4" s="24"/>
      <c r="IDY4" s="24"/>
      <c r="IDZ4" s="24"/>
      <c r="IEA4" s="24"/>
      <c r="IEB4" s="24"/>
      <c r="IEC4" s="24"/>
      <c r="IED4" s="24"/>
      <c r="IEE4" s="24"/>
      <c r="IEF4" s="24"/>
      <c r="IEG4" s="24"/>
      <c r="IEH4" s="24"/>
      <c r="IEI4" s="24"/>
      <c r="IEJ4" s="24"/>
      <c r="IEK4" s="24"/>
      <c r="IEL4" s="24"/>
      <c r="IEM4" s="24"/>
      <c r="IEN4" s="24"/>
      <c r="IEO4" s="24"/>
      <c r="IEP4" s="24"/>
      <c r="IEQ4" s="24"/>
      <c r="IER4" s="24"/>
      <c r="IES4" s="24"/>
      <c r="IET4" s="24"/>
      <c r="IEU4" s="24"/>
      <c r="IEV4" s="24"/>
      <c r="IEW4" s="24"/>
      <c r="IEX4" s="24"/>
      <c r="IEY4" s="24"/>
      <c r="IEZ4" s="24"/>
      <c r="IFA4" s="24"/>
      <c r="IFB4" s="24"/>
      <c r="IFC4" s="24"/>
      <c r="IFD4" s="24"/>
      <c r="IFE4" s="24"/>
      <c r="IFF4" s="24"/>
      <c r="IFG4" s="24"/>
      <c r="IFH4" s="24"/>
      <c r="IFI4" s="24"/>
      <c r="IFJ4" s="24"/>
      <c r="IFK4" s="24"/>
      <c r="IFL4" s="24"/>
      <c r="IFM4" s="24"/>
      <c r="IFN4" s="24"/>
      <c r="IFO4" s="24"/>
      <c r="IFP4" s="24"/>
      <c r="IFQ4" s="24"/>
      <c r="IFR4" s="24"/>
      <c r="IFS4" s="24"/>
      <c r="IFT4" s="24"/>
      <c r="IFU4" s="24"/>
      <c r="IFV4" s="24"/>
      <c r="IFW4" s="24"/>
      <c r="IFX4" s="24"/>
      <c r="IFY4" s="24"/>
      <c r="IFZ4" s="24"/>
      <c r="IGA4" s="24"/>
      <c r="IGB4" s="24"/>
      <c r="IGC4" s="24"/>
      <c r="IGD4" s="24"/>
      <c r="IGE4" s="24"/>
      <c r="IGF4" s="24"/>
      <c r="IGG4" s="24"/>
      <c r="IGH4" s="24"/>
      <c r="IGI4" s="24"/>
      <c r="IGJ4" s="24"/>
      <c r="IGK4" s="24"/>
      <c r="IGL4" s="24"/>
      <c r="IGM4" s="24"/>
      <c r="IGN4" s="24"/>
      <c r="IGO4" s="24"/>
      <c r="IGP4" s="24"/>
      <c r="IGQ4" s="24"/>
      <c r="IGR4" s="24"/>
      <c r="IGS4" s="24"/>
      <c r="IGT4" s="24"/>
      <c r="IGU4" s="24"/>
      <c r="IGV4" s="24"/>
      <c r="IGW4" s="24"/>
      <c r="IGX4" s="24"/>
      <c r="IGY4" s="24"/>
      <c r="IGZ4" s="24"/>
      <c r="IHA4" s="24"/>
      <c r="IHB4" s="24"/>
      <c r="IHC4" s="24"/>
      <c r="IHD4" s="24"/>
      <c r="IHE4" s="24"/>
      <c r="IHF4" s="24"/>
      <c r="IHG4" s="24"/>
      <c r="IHH4" s="24"/>
      <c r="IHI4" s="24"/>
      <c r="IHJ4" s="24"/>
      <c r="IHK4" s="24"/>
      <c r="IHL4" s="24"/>
      <c r="IHM4" s="24"/>
      <c r="IHN4" s="24"/>
      <c r="IHO4" s="24"/>
      <c r="IHP4" s="24"/>
      <c r="IHQ4" s="24"/>
      <c r="IHR4" s="24"/>
      <c r="IHS4" s="24"/>
      <c r="IHT4" s="24"/>
      <c r="IHU4" s="24"/>
      <c r="IHV4" s="24"/>
      <c r="IHW4" s="24"/>
      <c r="IHX4" s="24"/>
      <c r="IHY4" s="24"/>
      <c r="IHZ4" s="24"/>
      <c r="IIA4" s="24"/>
      <c r="IIB4" s="24"/>
      <c r="IIC4" s="24"/>
      <c r="IID4" s="24"/>
      <c r="IIE4" s="24"/>
      <c r="IIF4" s="24"/>
      <c r="IIG4" s="24"/>
      <c r="IIH4" s="24"/>
      <c r="III4" s="24"/>
      <c r="IIJ4" s="24"/>
      <c r="IIK4" s="24"/>
      <c r="IIL4" s="24"/>
      <c r="IIM4" s="24"/>
      <c r="IIN4" s="24"/>
      <c r="IIO4" s="24"/>
      <c r="IIP4" s="24"/>
      <c r="IIQ4" s="24"/>
      <c r="IIR4" s="24"/>
      <c r="IIS4" s="24"/>
      <c r="IIT4" s="24"/>
      <c r="IIU4" s="24"/>
      <c r="IIV4" s="24"/>
      <c r="IIW4" s="24"/>
      <c r="IIX4" s="24"/>
      <c r="IIY4" s="24"/>
      <c r="IIZ4" s="24"/>
      <c r="IJA4" s="24"/>
      <c r="IJB4" s="24"/>
      <c r="IJC4" s="24"/>
      <c r="IJD4" s="24"/>
      <c r="IJE4" s="24"/>
      <c r="IJF4" s="24"/>
      <c r="IJG4" s="24"/>
      <c r="IJH4" s="24"/>
      <c r="IJI4" s="24"/>
      <c r="IJJ4" s="24"/>
      <c r="IJK4" s="24"/>
      <c r="IJL4" s="24"/>
      <c r="IJM4" s="24"/>
      <c r="IJN4" s="24"/>
      <c r="IJO4" s="24"/>
      <c r="IJP4" s="24"/>
      <c r="IJQ4" s="24"/>
      <c r="IJR4" s="24"/>
      <c r="IJS4" s="24"/>
      <c r="IJT4" s="24"/>
      <c r="IJU4" s="24"/>
      <c r="IJV4" s="24"/>
      <c r="IJW4" s="24"/>
      <c r="IJX4" s="24"/>
      <c r="IJY4" s="24"/>
      <c r="IJZ4" s="24"/>
      <c r="IKA4" s="24"/>
      <c r="IKB4" s="24"/>
      <c r="IKC4" s="24"/>
      <c r="IKD4" s="24"/>
      <c r="IKE4" s="24"/>
      <c r="IKF4" s="24"/>
      <c r="IKG4" s="24"/>
      <c r="IKH4" s="24"/>
      <c r="IKI4" s="24"/>
      <c r="IKJ4" s="24"/>
      <c r="IKK4" s="24"/>
      <c r="IKL4" s="24"/>
      <c r="IKM4" s="24"/>
      <c r="IKN4" s="24"/>
      <c r="IKO4" s="24"/>
      <c r="IKP4" s="24"/>
      <c r="IKQ4" s="24"/>
      <c r="IKR4" s="24"/>
      <c r="IKS4" s="24"/>
      <c r="IKT4" s="24"/>
      <c r="IKU4" s="24"/>
      <c r="IKV4" s="24"/>
      <c r="IKW4" s="24"/>
      <c r="IKX4" s="24"/>
      <c r="IKY4" s="24"/>
      <c r="IKZ4" s="24"/>
      <c r="ILA4" s="24"/>
      <c r="ILB4" s="24"/>
      <c r="ILC4" s="24"/>
      <c r="ILD4" s="24"/>
      <c r="ILE4" s="24"/>
      <c r="ILF4" s="24"/>
      <c r="ILG4" s="24"/>
      <c r="ILH4" s="24"/>
      <c r="ILI4" s="24"/>
      <c r="ILJ4" s="24"/>
      <c r="ILK4" s="24"/>
      <c r="ILL4" s="24"/>
      <c r="ILM4" s="24"/>
      <c r="ILN4" s="24"/>
      <c r="ILO4" s="24"/>
      <c r="ILP4" s="24"/>
      <c r="ILQ4" s="24"/>
      <c r="ILR4" s="24"/>
      <c r="ILS4" s="24"/>
      <c r="ILT4" s="24"/>
      <c r="ILU4" s="24"/>
      <c r="ILV4" s="24"/>
      <c r="ILW4" s="24"/>
      <c r="ILX4" s="24"/>
      <c r="ILY4" s="24"/>
      <c r="ILZ4" s="24"/>
      <c r="IMA4" s="24"/>
      <c r="IMB4" s="24"/>
      <c r="IMC4" s="24"/>
      <c r="IMD4" s="24"/>
      <c r="IME4" s="24"/>
      <c r="IMF4" s="24"/>
      <c r="IMG4" s="24"/>
      <c r="IMH4" s="24"/>
      <c r="IMI4" s="24"/>
      <c r="IMJ4" s="24"/>
      <c r="IMK4" s="24"/>
      <c r="IML4" s="24"/>
      <c r="IMM4" s="24"/>
      <c r="IMN4" s="24"/>
      <c r="IMO4" s="24"/>
      <c r="IMP4" s="24"/>
      <c r="IMQ4" s="24"/>
      <c r="IMR4" s="24"/>
      <c r="IMS4" s="24"/>
      <c r="IMT4" s="24"/>
      <c r="IMU4" s="24"/>
      <c r="IMV4" s="24"/>
      <c r="IMW4" s="24"/>
      <c r="IMX4" s="24"/>
      <c r="IMY4" s="24"/>
      <c r="IMZ4" s="24"/>
      <c r="INA4" s="24"/>
      <c r="INB4" s="24"/>
      <c r="INC4" s="24"/>
      <c r="IND4" s="24"/>
      <c r="INE4" s="24"/>
      <c r="INF4" s="24"/>
      <c r="ING4" s="24"/>
      <c r="INH4" s="24"/>
      <c r="INI4" s="24"/>
      <c r="INJ4" s="24"/>
      <c r="INK4" s="24"/>
      <c r="INL4" s="24"/>
      <c r="INM4" s="24"/>
      <c r="INN4" s="24"/>
      <c r="INO4" s="24"/>
      <c r="INP4" s="24"/>
      <c r="INQ4" s="24"/>
      <c r="INR4" s="24"/>
      <c r="INS4" s="24"/>
      <c r="INT4" s="24"/>
      <c r="INU4" s="24"/>
      <c r="INV4" s="24"/>
      <c r="INW4" s="24"/>
      <c r="INX4" s="24"/>
      <c r="INY4" s="24"/>
      <c r="INZ4" s="24"/>
      <c r="IOA4" s="24"/>
      <c r="IOB4" s="24"/>
      <c r="IOC4" s="24"/>
      <c r="IOD4" s="24"/>
      <c r="IOE4" s="24"/>
      <c r="IOF4" s="24"/>
      <c r="IOG4" s="24"/>
      <c r="IOH4" s="24"/>
      <c r="IOI4" s="24"/>
      <c r="IOJ4" s="24"/>
      <c r="IOK4" s="24"/>
      <c r="IOL4" s="24"/>
      <c r="IOM4" s="24"/>
      <c r="ION4" s="24"/>
      <c r="IOO4" s="24"/>
      <c r="IOP4" s="24"/>
      <c r="IOQ4" s="24"/>
      <c r="IOR4" s="24"/>
      <c r="IOS4" s="24"/>
      <c r="IOT4" s="24"/>
      <c r="IOU4" s="24"/>
      <c r="IOV4" s="24"/>
      <c r="IOW4" s="24"/>
      <c r="IOX4" s="24"/>
      <c r="IOY4" s="24"/>
      <c r="IOZ4" s="24"/>
      <c r="IPA4" s="24"/>
      <c r="IPB4" s="24"/>
      <c r="IPC4" s="24"/>
      <c r="IPD4" s="24"/>
      <c r="IPE4" s="24"/>
      <c r="IPF4" s="24"/>
      <c r="IPG4" s="24"/>
      <c r="IPH4" s="24"/>
      <c r="IPI4" s="24"/>
      <c r="IPJ4" s="24"/>
      <c r="IPK4" s="24"/>
      <c r="IPL4" s="24"/>
      <c r="IPM4" s="24"/>
      <c r="IPN4" s="24"/>
      <c r="IPO4" s="24"/>
      <c r="IPP4" s="24"/>
      <c r="IPQ4" s="24"/>
      <c r="IPR4" s="24"/>
      <c r="IPS4" s="24"/>
      <c r="IPT4" s="24"/>
      <c r="IPU4" s="24"/>
      <c r="IPV4" s="24"/>
      <c r="IPW4" s="24"/>
      <c r="IPX4" s="24"/>
      <c r="IPY4" s="24"/>
      <c r="IPZ4" s="24"/>
      <c r="IQA4" s="24"/>
      <c r="IQB4" s="24"/>
      <c r="IQC4" s="24"/>
      <c r="IQD4" s="24"/>
      <c r="IQE4" s="24"/>
      <c r="IQF4" s="24"/>
      <c r="IQG4" s="24"/>
      <c r="IQH4" s="24"/>
      <c r="IQI4" s="24"/>
      <c r="IQJ4" s="24"/>
      <c r="IQK4" s="24"/>
      <c r="IQL4" s="24"/>
      <c r="IQM4" s="24"/>
      <c r="IQN4" s="24"/>
      <c r="IQO4" s="24"/>
      <c r="IQP4" s="24"/>
      <c r="IQQ4" s="24"/>
      <c r="IQR4" s="24"/>
      <c r="IQS4" s="24"/>
      <c r="IQT4" s="24"/>
      <c r="IQU4" s="24"/>
      <c r="IQV4" s="24"/>
      <c r="IQW4" s="24"/>
      <c r="IQX4" s="24"/>
      <c r="IQY4" s="24"/>
      <c r="IQZ4" s="24"/>
      <c r="IRA4" s="24"/>
      <c r="IRB4" s="24"/>
      <c r="IRC4" s="24"/>
      <c r="IRD4" s="24"/>
      <c r="IRE4" s="24"/>
      <c r="IRF4" s="24"/>
      <c r="IRG4" s="24"/>
      <c r="IRH4" s="24"/>
      <c r="IRI4" s="24"/>
      <c r="IRJ4" s="24"/>
      <c r="IRK4" s="24"/>
      <c r="IRL4" s="24"/>
      <c r="IRM4" s="24"/>
      <c r="IRN4" s="24"/>
      <c r="IRO4" s="24"/>
      <c r="IRP4" s="24"/>
      <c r="IRQ4" s="24"/>
      <c r="IRR4" s="24"/>
      <c r="IRS4" s="24"/>
      <c r="IRT4" s="24"/>
      <c r="IRU4" s="24"/>
      <c r="IRV4" s="24"/>
      <c r="IRW4" s="24"/>
      <c r="IRX4" s="24"/>
      <c r="IRY4" s="24"/>
      <c r="IRZ4" s="24"/>
      <c r="ISA4" s="24"/>
      <c r="ISB4" s="24"/>
      <c r="ISC4" s="24"/>
      <c r="ISD4" s="24"/>
      <c r="ISE4" s="24"/>
      <c r="ISF4" s="24"/>
      <c r="ISG4" s="24"/>
      <c r="ISH4" s="24"/>
      <c r="ISI4" s="24"/>
      <c r="ISJ4" s="24"/>
      <c r="ISK4" s="24"/>
      <c r="ISL4" s="24"/>
      <c r="ISM4" s="24"/>
      <c r="ISN4" s="24"/>
      <c r="ISO4" s="24"/>
      <c r="ISP4" s="24"/>
      <c r="ISQ4" s="24"/>
      <c r="ISR4" s="24"/>
      <c r="ISS4" s="24"/>
      <c r="IST4" s="24"/>
      <c r="ISU4" s="24"/>
      <c r="ISV4" s="24"/>
      <c r="ISW4" s="24"/>
      <c r="ISX4" s="24"/>
      <c r="ISY4" s="24"/>
      <c r="ISZ4" s="24"/>
      <c r="ITA4" s="24"/>
      <c r="ITB4" s="24"/>
      <c r="ITC4" s="24"/>
      <c r="ITD4" s="24"/>
      <c r="ITE4" s="24"/>
      <c r="ITF4" s="24"/>
      <c r="ITG4" s="24"/>
      <c r="ITH4" s="24"/>
      <c r="ITI4" s="24"/>
      <c r="ITJ4" s="24"/>
      <c r="ITK4" s="24"/>
      <c r="ITL4" s="24"/>
      <c r="ITM4" s="24"/>
      <c r="ITN4" s="24"/>
      <c r="ITO4" s="24"/>
      <c r="ITP4" s="24"/>
      <c r="ITQ4" s="24"/>
      <c r="ITR4" s="24"/>
      <c r="ITS4" s="24"/>
      <c r="ITT4" s="24"/>
      <c r="ITU4" s="24"/>
      <c r="ITV4" s="24"/>
      <c r="ITW4" s="24"/>
      <c r="ITX4" s="24"/>
      <c r="ITY4" s="24"/>
      <c r="ITZ4" s="24"/>
      <c r="IUA4" s="24"/>
      <c r="IUB4" s="24"/>
      <c r="IUC4" s="24"/>
      <c r="IUD4" s="24"/>
      <c r="IUE4" s="24"/>
      <c r="IUF4" s="24"/>
      <c r="IUG4" s="24"/>
      <c r="IUH4" s="24"/>
      <c r="IUI4" s="24"/>
      <c r="IUJ4" s="24"/>
      <c r="IUK4" s="24"/>
      <c r="IUL4" s="24"/>
      <c r="IUM4" s="24"/>
      <c r="IUN4" s="24"/>
      <c r="IUO4" s="24"/>
      <c r="IUP4" s="24"/>
      <c r="IUQ4" s="24"/>
      <c r="IUR4" s="24"/>
      <c r="IUS4" s="24"/>
      <c r="IUT4" s="24"/>
      <c r="IUU4" s="24"/>
      <c r="IUV4" s="24"/>
      <c r="IUW4" s="24"/>
      <c r="IUX4" s="24"/>
      <c r="IUY4" s="24"/>
      <c r="IUZ4" s="24"/>
      <c r="IVA4" s="24"/>
      <c r="IVB4" s="24"/>
      <c r="IVC4" s="24"/>
      <c r="IVD4" s="24"/>
      <c r="IVE4" s="24"/>
      <c r="IVF4" s="24"/>
      <c r="IVG4" s="24"/>
      <c r="IVH4" s="24"/>
      <c r="IVI4" s="24"/>
      <c r="IVJ4" s="24"/>
      <c r="IVK4" s="24"/>
      <c r="IVL4" s="24"/>
      <c r="IVM4" s="24"/>
      <c r="IVN4" s="24"/>
      <c r="IVO4" s="24"/>
      <c r="IVP4" s="24"/>
      <c r="IVQ4" s="24"/>
      <c r="IVR4" s="24"/>
      <c r="IVS4" s="24"/>
      <c r="IVT4" s="24"/>
      <c r="IVU4" s="24"/>
      <c r="IVV4" s="24"/>
      <c r="IVW4" s="24"/>
      <c r="IVX4" s="24"/>
      <c r="IVY4" s="24"/>
      <c r="IVZ4" s="24"/>
      <c r="IWA4" s="24"/>
      <c r="IWB4" s="24"/>
      <c r="IWC4" s="24"/>
      <c r="IWD4" s="24"/>
      <c r="IWE4" s="24"/>
      <c r="IWF4" s="24"/>
      <c r="IWG4" s="24"/>
      <c r="IWH4" s="24"/>
      <c r="IWI4" s="24"/>
      <c r="IWJ4" s="24"/>
      <c r="IWK4" s="24"/>
      <c r="IWL4" s="24"/>
      <c r="IWM4" s="24"/>
      <c r="IWN4" s="24"/>
      <c r="IWO4" s="24"/>
      <c r="IWP4" s="24"/>
      <c r="IWQ4" s="24"/>
      <c r="IWR4" s="24"/>
      <c r="IWS4" s="24"/>
      <c r="IWT4" s="24"/>
      <c r="IWU4" s="24"/>
      <c r="IWV4" s="24"/>
      <c r="IWW4" s="24"/>
      <c r="IWX4" s="24"/>
      <c r="IWY4" s="24"/>
      <c r="IWZ4" s="24"/>
      <c r="IXA4" s="24"/>
      <c r="IXB4" s="24"/>
      <c r="IXC4" s="24"/>
      <c r="IXD4" s="24"/>
      <c r="IXE4" s="24"/>
      <c r="IXF4" s="24"/>
      <c r="IXG4" s="24"/>
      <c r="IXH4" s="24"/>
      <c r="IXI4" s="24"/>
      <c r="IXJ4" s="24"/>
      <c r="IXK4" s="24"/>
      <c r="IXL4" s="24"/>
      <c r="IXM4" s="24"/>
      <c r="IXN4" s="24"/>
      <c r="IXO4" s="24"/>
      <c r="IXP4" s="24"/>
      <c r="IXQ4" s="24"/>
      <c r="IXR4" s="24"/>
      <c r="IXS4" s="24"/>
      <c r="IXT4" s="24"/>
      <c r="IXU4" s="24"/>
      <c r="IXV4" s="24"/>
      <c r="IXW4" s="24"/>
      <c r="IXX4" s="24"/>
      <c r="IXY4" s="24"/>
      <c r="IXZ4" s="24"/>
      <c r="IYA4" s="24"/>
      <c r="IYB4" s="24"/>
      <c r="IYC4" s="24"/>
      <c r="IYD4" s="24"/>
      <c r="IYE4" s="24"/>
      <c r="IYF4" s="24"/>
      <c r="IYG4" s="24"/>
      <c r="IYH4" s="24"/>
      <c r="IYI4" s="24"/>
      <c r="IYJ4" s="24"/>
      <c r="IYK4" s="24"/>
      <c r="IYL4" s="24"/>
      <c r="IYM4" s="24"/>
      <c r="IYN4" s="24"/>
      <c r="IYO4" s="24"/>
      <c r="IYP4" s="24"/>
      <c r="IYQ4" s="24"/>
      <c r="IYR4" s="24"/>
      <c r="IYS4" s="24"/>
      <c r="IYT4" s="24"/>
      <c r="IYU4" s="24"/>
      <c r="IYV4" s="24"/>
      <c r="IYW4" s="24"/>
      <c r="IYX4" s="24"/>
      <c r="IYY4" s="24"/>
      <c r="IYZ4" s="24"/>
      <c r="IZA4" s="24"/>
      <c r="IZB4" s="24"/>
      <c r="IZC4" s="24"/>
      <c r="IZD4" s="24"/>
      <c r="IZE4" s="24"/>
      <c r="IZF4" s="24"/>
      <c r="IZG4" s="24"/>
      <c r="IZH4" s="24"/>
      <c r="IZI4" s="24"/>
      <c r="IZJ4" s="24"/>
      <c r="IZK4" s="24"/>
      <c r="IZL4" s="24"/>
      <c r="IZM4" s="24"/>
      <c r="IZN4" s="24"/>
      <c r="IZO4" s="24"/>
      <c r="IZP4" s="24"/>
      <c r="IZQ4" s="24"/>
      <c r="IZR4" s="24"/>
      <c r="IZS4" s="24"/>
      <c r="IZT4" s="24"/>
      <c r="IZU4" s="24"/>
      <c r="IZV4" s="24"/>
      <c r="IZW4" s="24"/>
      <c r="IZX4" s="24"/>
      <c r="IZY4" s="24"/>
      <c r="IZZ4" s="24"/>
      <c r="JAA4" s="24"/>
      <c r="JAB4" s="24"/>
      <c r="JAC4" s="24"/>
      <c r="JAD4" s="24"/>
      <c r="JAE4" s="24"/>
      <c r="JAF4" s="24"/>
      <c r="JAG4" s="24"/>
      <c r="JAH4" s="24"/>
      <c r="JAI4" s="24"/>
      <c r="JAJ4" s="24"/>
      <c r="JAK4" s="24"/>
      <c r="JAL4" s="24"/>
      <c r="JAM4" s="24"/>
      <c r="JAN4" s="24"/>
      <c r="JAO4" s="24"/>
      <c r="JAP4" s="24"/>
      <c r="JAQ4" s="24"/>
      <c r="JAR4" s="24"/>
      <c r="JAS4" s="24"/>
      <c r="JAT4" s="24"/>
      <c r="JAU4" s="24"/>
      <c r="JAV4" s="24"/>
      <c r="JAW4" s="24"/>
      <c r="JAX4" s="24"/>
      <c r="JAY4" s="24"/>
      <c r="JAZ4" s="24"/>
      <c r="JBA4" s="24"/>
      <c r="JBB4" s="24"/>
      <c r="JBC4" s="24"/>
      <c r="JBD4" s="24"/>
      <c r="JBE4" s="24"/>
      <c r="JBF4" s="24"/>
      <c r="JBG4" s="24"/>
      <c r="JBH4" s="24"/>
      <c r="JBI4" s="24"/>
      <c r="JBJ4" s="24"/>
      <c r="JBK4" s="24"/>
      <c r="JBL4" s="24"/>
      <c r="JBM4" s="24"/>
      <c r="JBN4" s="24"/>
      <c r="JBO4" s="24"/>
      <c r="JBP4" s="24"/>
      <c r="JBQ4" s="24"/>
      <c r="JBR4" s="24"/>
      <c r="JBS4" s="24"/>
      <c r="JBT4" s="24"/>
      <c r="JBU4" s="24"/>
      <c r="JBV4" s="24"/>
      <c r="JBW4" s="24"/>
      <c r="JBX4" s="24"/>
      <c r="JBY4" s="24"/>
      <c r="JBZ4" s="24"/>
      <c r="JCA4" s="24"/>
      <c r="JCB4" s="24"/>
      <c r="JCC4" s="24"/>
      <c r="JCD4" s="24"/>
      <c r="JCE4" s="24"/>
      <c r="JCF4" s="24"/>
      <c r="JCG4" s="24"/>
      <c r="JCH4" s="24"/>
      <c r="JCI4" s="24"/>
      <c r="JCJ4" s="24"/>
      <c r="JCK4" s="24"/>
      <c r="JCL4" s="24"/>
      <c r="JCM4" s="24"/>
      <c r="JCN4" s="24"/>
      <c r="JCO4" s="24"/>
      <c r="JCP4" s="24"/>
      <c r="JCQ4" s="24"/>
      <c r="JCR4" s="24"/>
      <c r="JCS4" s="24"/>
      <c r="JCT4" s="24"/>
      <c r="JCU4" s="24"/>
      <c r="JCV4" s="24"/>
      <c r="JCW4" s="24"/>
      <c r="JCX4" s="24"/>
      <c r="JCY4" s="24"/>
      <c r="JCZ4" s="24"/>
      <c r="JDA4" s="24"/>
      <c r="JDB4" s="24"/>
      <c r="JDC4" s="24"/>
      <c r="JDD4" s="24"/>
      <c r="JDE4" s="24"/>
      <c r="JDF4" s="24"/>
      <c r="JDG4" s="24"/>
      <c r="JDH4" s="24"/>
      <c r="JDI4" s="24"/>
      <c r="JDJ4" s="24"/>
      <c r="JDK4" s="24"/>
      <c r="JDL4" s="24"/>
      <c r="JDM4" s="24"/>
      <c r="JDN4" s="24"/>
      <c r="JDO4" s="24"/>
      <c r="JDP4" s="24"/>
      <c r="JDQ4" s="24"/>
      <c r="JDR4" s="24"/>
      <c r="JDS4" s="24"/>
      <c r="JDT4" s="24"/>
      <c r="JDU4" s="24"/>
      <c r="JDV4" s="24"/>
      <c r="JDW4" s="24"/>
      <c r="JDX4" s="24"/>
      <c r="JDY4" s="24"/>
      <c r="JDZ4" s="24"/>
      <c r="JEA4" s="24"/>
      <c r="JEB4" s="24"/>
      <c r="JEC4" s="24"/>
      <c r="JED4" s="24"/>
      <c r="JEE4" s="24"/>
      <c r="JEF4" s="24"/>
      <c r="JEG4" s="24"/>
      <c r="JEH4" s="24"/>
      <c r="JEI4" s="24"/>
      <c r="JEJ4" s="24"/>
      <c r="JEK4" s="24"/>
      <c r="JEL4" s="24"/>
      <c r="JEM4" s="24"/>
      <c r="JEN4" s="24"/>
      <c r="JEO4" s="24"/>
      <c r="JEP4" s="24"/>
      <c r="JEQ4" s="24"/>
      <c r="JER4" s="24"/>
      <c r="JES4" s="24"/>
      <c r="JET4" s="24"/>
      <c r="JEU4" s="24"/>
      <c r="JEV4" s="24"/>
      <c r="JEW4" s="24"/>
      <c r="JEX4" s="24"/>
      <c r="JEY4" s="24"/>
      <c r="JEZ4" s="24"/>
      <c r="JFA4" s="24"/>
      <c r="JFB4" s="24"/>
      <c r="JFC4" s="24"/>
      <c r="JFD4" s="24"/>
      <c r="JFE4" s="24"/>
      <c r="JFF4" s="24"/>
      <c r="JFG4" s="24"/>
      <c r="JFH4" s="24"/>
      <c r="JFI4" s="24"/>
      <c r="JFJ4" s="24"/>
      <c r="JFK4" s="24"/>
      <c r="JFL4" s="24"/>
      <c r="JFM4" s="24"/>
      <c r="JFN4" s="24"/>
      <c r="JFO4" s="24"/>
      <c r="JFP4" s="24"/>
      <c r="JFQ4" s="24"/>
      <c r="JFR4" s="24"/>
      <c r="JFS4" s="24"/>
      <c r="JFT4" s="24"/>
      <c r="JFU4" s="24"/>
      <c r="JFV4" s="24"/>
      <c r="JFW4" s="24"/>
      <c r="JFX4" s="24"/>
      <c r="JFY4" s="24"/>
      <c r="JFZ4" s="24"/>
      <c r="JGA4" s="24"/>
      <c r="JGB4" s="24"/>
      <c r="JGC4" s="24"/>
      <c r="JGD4" s="24"/>
      <c r="JGE4" s="24"/>
      <c r="JGF4" s="24"/>
      <c r="JGG4" s="24"/>
      <c r="JGH4" s="24"/>
      <c r="JGI4" s="24"/>
      <c r="JGJ4" s="24"/>
      <c r="JGK4" s="24"/>
      <c r="JGL4" s="24"/>
      <c r="JGM4" s="24"/>
      <c r="JGN4" s="24"/>
      <c r="JGO4" s="24"/>
      <c r="JGP4" s="24"/>
      <c r="JGQ4" s="24"/>
      <c r="JGR4" s="24"/>
      <c r="JGS4" s="24"/>
      <c r="JGT4" s="24"/>
      <c r="JGU4" s="24"/>
      <c r="JGV4" s="24"/>
      <c r="JGW4" s="24"/>
      <c r="JGX4" s="24"/>
      <c r="JGY4" s="24"/>
      <c r="JGZ4" s="24"/>
      <c r="JHA4" s="24"/>
      <c r="JHB4" s="24"/>
      <c r="JHC4" s="24"/>
      <c r="JHD4" s="24"/>
      <c r="JHE4" s="24"/>
      <c r="JHF4" s="24"/>
      <c r="JHG4" s="24"/>
      <c r="JHH4" s="24"/>
      <c r="JHI4" s="24"/>
      <c r="JHJ4" s="24"/>
      <c r="JHK4" s="24"/>
      <c r="JHL4" s="24"/>
      <c r="JHM4" s="24"/>
      <c r="JHN4" s="24"/>
      <c r="JHO4" s="24"/>
      <c r="JHP4" s="24"/>
      <c r="JHQ4" s="24"/>
      <c r="JHR4" s="24"/>
      <c r="JHS4" s="24"/>
      <c r="JHT4" s="24"/>
      <c r="JHU4" s="24"/>
      <c r="JHV4" s="24"/>
      <c r="JHW4" s="24"/>
      <c r="JHX4" s="24"/>
      <c r="JHY4" s="24"/>
      <c r="JHZ4" s="24"/>
      <c r="JIA4" s="24"/>
      <c r="JIB4" s="24"/>
      <c r="JIC4" s="24"/>
      <c r="JID4" s="24"/>
      <c r="JIE4" s="24"/>
      <c r="JIF4" s="24"/>
      <c r="JIG4" s="24"/>
      <c r="JIH4" s="24"/>
      <c r="JII4" s="24"/>
      <c r="JIJ4" s="24"/>
      <c r="JIK4" s="24"/>
      <c r="JIL4" s="24"/>
      <c r="JIM4" s="24"/>
      <c r="JIN4" s="24"/>
      <c r="JIO4" s="24"/>
      <c r="JIP4" s="24"/>
      <c r="JIQ4" s="24"/>
      <c r="JIR4" s="24"/>
      <c r="JIS4" s="24"/>
      <c r="JIT4" s="24"/>
      <c r="JIU4" s="24"/>
      <c r="JIV4" s="24"/>
      <c r="JIW4" s="24"/>
      <c r="JIX4" s="24"/>
      <c r="JIY4" s="24"/>
      <c r="JIZ4" s="24"/>
      <c r="JJA4" s="24"/>
      <c r="JJB4" s="24"/>
      <c r="JJC4" s="24"/>
      <c r="JJD4" s="24"/>
      <c r="JJE4" s="24"/>
      <c r="JJF4" s="24"/>
      <c r="JJG4" s="24"/>
      <c r="JJH4" s="24"/>
      <c r="JJI4" s="24"/>
      <c r="JJJ4" s="24"/>
      <c r="JJK4" s="24"/>
      <c r="JJL4" s="24"/>
      <c r="JJM4" s="24"/>
      <c r="JJN4" s="24"/>
      <c r="JJO4" s="24"/>
      <c r="JJP4" s="24"/>
      <c r="JJQ4" s="24"/>
      <c r="JJR4" s="24"/>
      <c r="JJS4" s="24"/>
      <c r="JJT4" s="24"/>
      <c r="JJU4" s="24"/>
      <c r="JJV4" s="24"/>
      <c r="JJW4" s="24"/>
      <c r="JJX4" s="24"/>
      <c r="JJY4" s="24"/>
      <c r="JJZ4" s="24"/>
      <c r="JKA4" s="24"/>
      <c r="JKB4" s="24"/>
      <c r="JKC4" s="24"/>
      <c r="JKD4" s="24"/>
      <c r="JKE4" s="24"/>
      <c r="JKF4" s="24"/>
      <c r="JKG4" s="24"/>
      <c r="JKH4" s="24"/>
      <c r="JKI4" s="24"/>
      <c r="JKJ4" s="24"/>
      <c r="JKK4" s="24"/>
      <c r="JKL4" s="24"/>
      <c r="JKM4" s="24"/>
      <c r="JKN4" s="24"/>
      <c r="JKO4" s="24"/>
      <c r="JKP4" s="24"/>
      <c r="JKQ4" s="24"/>
      <c r="JKR4" s="24"/>
      <c r="JKS4" s="24"/>
      <c r="JKT4" s="24"/>
      <c r="JKU4" s="24"/>
      <c r="JKV4" s="24"/>
      <c r="JKW4" s="24"/>
      <c r="JKX4" s="24"/>
      <c r="JKY4" s="24"/>
      <c r="JKZ4" s="24"/>
      <c r="JLA4" s="24"/>
      <c r="JLB4" s="24"/>
      <c r="JLC4" s="24"/>
      <c r="JLD4" s="24"/>
      <c r="JLE4" s="24"/>
      <c r="JLF4" s="24"/>
      <c r="JLG4" s="24"/>
      <c r="JLH4" s="24"/>
      <c r="JLI4" s="24"/>
      <c r="JLJ4" s="24"/>
      <c r="JLK4" s="24"/>
      <c r="JLL4" s="24"/>
      <c r="JLM4" s="24"/>
      <c r="JLN4" s="24"/>
      <c r="JLO4" s="24"/>
      <c r="JLP4" s="24"/>
      <c r="JLQ4" s="24"/>
      <c r="JLR4" s="24"/>
      <c r="JLS4" s="24"/>
      <c r="JLT4" s="24"/>
      <c r="JLU4" s="24"/>
      <c r="JLV4" s="24"/>
      <c r="JLW4" s="24"/>
      <c r="JLX4" s="24"/>
      <c r="JLY4" s="24"/>
      <c r="JLZ4" s="24"/>
      <c r="JMA4" s="24"/>
      <c r="JMB4" s="24"/>
      <c r="JMC4" s="24"/>
      <c r="JMD4" s="24"/>
      <c r="JME4" s="24"/>
      <c r="JMF4" s="24"/>
      <c r="JMG4" s="24"/>
      <c r="JMH4" s="24"/>
      <c r="JMI4" s="24"/>
      <c r="JMJ4" s="24"/>
      <c r="JMK4" s="24"/>
      <c r="JML4" s="24"/>
      <c r="JMM4" s="24"/>
      <c r="JMN4" s="24"/>
      <c r="JMO4" s="24"/>
      <c r="JMP4" s="24"/>
      <c r="JMQ4" s="24"/>
      <c r="JMR4" s="24"/>
      <c r="JMS4" s="24"/>
      <c r="JMT4" s="24"/>
      <c r="JMU4" s="24"/>
      <c r="JMV4" s="24"/>
      <c r="JMW4" s="24"/>
      <c r="JMX4" s="24"/>
      <c r="JMY4" s="24"/>
      <c r="JMZ4" s="24"/>
      <c r="JNA4" s="24"/>
      <c r="JNB4" s="24"/>
      <c r="JNC4" s="24"/>
      <c r="JND4" s="24"/>
      <c r="JNE4" s="24"/>
      <c r="JNF4" s="24"/>
      <c r="JNG4" s="24"/>
      <c r="JNH4" s="24"/>
      <c r="JNI4" s="24"/>
      <c r="JNJ4" s="24"/>
      <c r="JNK4" s="24"/>
      <c r="JNL4" s="24"/>
      <c r="JNM4" s="24"/>
      <c r="JNN4" s="24"/>
      <c r="JNO4" s="24"/>
      <c r="JNP4" s="24"/>
      <c r="JNQ4" s="24"/>
      <c r="JNR4" s="24"/>
      <c r="JNS4" s="24"/>
      <c r="JNT4" s="24"/>
      <c r="JNU4" s="24"/>
      <c r="JNV4" s="24"/>
      <c r="JNW4" s="24"/>
      <c r="JNX4" s="24"/>
      <c r="JNY4" s="24"/>
      <c r="JNZ4" s="24"/>
      <c r="JOA4" s="24"/>
      <c r="JOB4" s="24"/>
      <c r="JOC4" s="24"/>
      <c r="JOD4" s="24"/>
      <c r="JOE4" s="24"/>
      <c r="JOF4" s="24"/>
      <c r="JOG4" s="24"/>
      <c r="JOH4" s="24"/>
      <c r="JOI4" s="24"/>
      <c r="JOJ4" s="24"/>
      <c r="JOK4" s="24"/>
      <c r="JOL4" s="24"/>
      <c r="JOM4" s="24"/>
      <c r="JON4" s="24"/>
      <c r="JOO4" s="24"/>
      <c r="JOP4" s="24"/>
      <c r="JOQ4" s="24"/>
      <c r="JOR4" s="24"/>
      <c r="JOS4" s="24"/>
      <c r="JOT4" s="24"/>
      <c r="JOU4" s="24"/>
      <c r="JOV4" s="24"/>
      <c r="JOW4" s="24"/>
      <c r="JOX4" s="24"/>
      <c r="JOY4" s="24"/>
      <c r="JOZ4" s="24"/>
      <c r="JPA4" s="24"/>
      <c r="JPB4" s="24"/>
      <c r="JPC4" s="24"/>
      <c r="JPD4" s="24"/>
      <c r="JPE4" s="24"/>
      <c r="JPF4" s="24"/>
      <c r="JPG4" s="24"/>
      <c r="JPH4" s="24"/>
      <c r="JPI4" s="24"/>
      <c r="JPJ4" s="24"/>
      <c r="JPK4" s="24"/>
      <c r="JPL4" s="24"/>
      <c r="JPM4" s="24"/>
      <c r="JPN4" s="24"/>
      <c r="JPO4" s="24"/>
      <c r="JPP4" s="24"/>
      <c r="JPQ4" s="24"/>
      <c r="JPR4" s="24"/>
      <c r="JPS4" s="24"/>
      <c r="JPT4" s="24"/>
      <c r="JPU4" s="24"/>
      <c r="JPV4" s="24"/>
      <c r="JPW4" s="24"/>
      <c r="JPX4" s="24"/>
      <c r="JPY4" s="24"/>
      <c r="JPZ4" s="24"/>
      <c r="JQA4" s="24"/>
      <c r="JQB4" s="24"/>
      <c r="JQC4" s="24"/>
      <c r="JQD4" s="24"/>
      <c r="JQE4" s="24"/>
      <c r="JQF4" s="24"/>
      <c r="JQG4" s="24"/>
      <c r="JQH4" s="24"/>
      <c r="JQI4" s="24"/>
      <c r="JQJ4" s="24"/>
      <c r="JQK4" s="24"/>
      <c r="JQL4" s="24"/>
      <c r="JQM4" s="24"/>
      <c r="JQN4" s="24"/>
      <c r="JQO4" s="24"/>
      <c r="JQP4" s="24"/>
      <c r="JQQ4" s="24"/>
      <c r="JQR4" s="24"/>
      <c r="JQS4" s="24"/>
      <c r="JQT4" s="24"/>
      <c r="JQU4" s="24"/>
      <c r="JQV4" s="24"/>
      <c r="JQW4" s="24"/>
      <c r="JQX4" s="24"/>
      <c r="JQY4" s="24"/>
      <c r="JQZ4" s="24"/>
      <c r="JRA4" s="24"/>
      <c r="JRB4" s="24"/>
      <c r="JRC4" s="24"/>
      <c r="JRD4" s="24"/>
      <c r="JRE4" s="24"/>
      <c r="JRF4" s="24"/>
      <c r="JRG4" s="24"/>
      <c r="JRH4" s="24"/>
      <c r="JRI4" s="24"/>
      <c r="JRJ4" s="24"/>
      <c r="JRK4" s="24"/>
      <c r="JRL4" s="24"/>
      <c r="JRM4" s="24"/>
      <c r="JRN4" s="24"/>
      <c r="JRO4" s="24"/>
      <c r="JRP4" s="24"/>
      <c r="JRQ4" s="24"/>
      <c r="JRR4" s="24"/>
      <c r="JRS4" s="24"/>
      <c r="JRT4" s="24"/>
      <c r="JRU4" s="24"/>
      <c r="JRV4" s="24"/>
      <c r="JRW4" s="24"/>
      <c r="JRX4" s="24"/>
      <c r="JRY4" s="24"/>
      <c r="JRZ4" s="24"/>
      <c r="JSA4" s="24"/>
      <c r="JSB4" s="24"/>
      <c r="JSC4" s="24"/>
      <c r="JSD4" s="24"/>
      <c r="JSE4" s="24"/>
      <c r="JSF4" s="24"/>
      <c r="JSG4" s="24"/>
      <c r="JSH4" s="24"/>
      <c r="JSI4" s="24"/>
      <c r="JSJ4" s="24"/>
      <c r="JSK4" s="24"/>
      <c r="JSL4" s="24"/>
      <c r="JSM4" s="24"/>
      <c r="JSN4" s="24"/>
      <c r="JSO4" s="24"/>
      <c r="JSP4" s="24"/>
      <c r="JSQ4" s="24"/>
      <c r="JSR4" s="24"/>
      <c r="JSS4" s="24"/>
      <c r="JST4" s="24"/>
      <c r="JSU4" s="24"/>
      <c r="JSV4" s="24"/>
      <c r="JSW4" s="24"/>
      <c r="JSX4" s="24"/>
      <c r="JSY4" s="24"/>
      <c r="JSZ4" s="24"/>
      <c r="JTA4" s="24"/>
      <c r="JTB4" s="24"/>
      <c r="JTC4" s="24"/>
      <c r="JTD4" s="24"/>
      <c r="JTE4" s="24"/>
      <c r="JTF4" s="24"/>
      <c r="JTG4" s="24"/>
      <c r="JTH4" s="24"/>
      <c r="JTI4" s="24"/>
      <c r="JTJ4" s="24"/>
      <c r="JTK4" s="24"/>
      <c r="JTL4" s="24"/>
      <c r="JTM4" s="24"/>
      <c r="JTN4" s="24"/>
      <c r="JTO4" s="24"/>
      <c r="JTP4" s="24"/>
      <c r="JTQ4" s="24"/>
      <c r="JTR4" s="24"/>
      <c r="JTS4" s="24"/>
      <c r="JTT4" s="24"/>
      <c r="JTU4" s="24"/>
      <c r="JTV4" s="24"/>
      <c r="JTW4" s="24"/>
      <c r="JTX4" s="24"/>
      <c r="JTY4" s="24"/>
      <c r="JTZ4" s="24"/>
      <c r="JUA4" s="24"/>
      <c r="JUB4" s="24"/>
      <c r="JUC4" s="24"/>
      <c r="JUD4" s="24"/>
      <c r="JUE4" s="24"/>
      <c r="JUF4" s="24"/>
      <c r="JUG4" s="24"/>
      <c r="JUH4" s="24"/>
      <c r="JUI4" s="24"/>
      <c r="JUJ4" s="24"/>
      <c r="JUK4" s="24"/>
      <c r="JUL4" s="24"/>
      <c r="JUM4" s="24"/>
      <c r="JUN4" s="24"/>
      <c r="JUO4" s="24"/>
      <c r="JUP4" s="24"/>
      <c r="JUQ4" s="24"/>
      <c r="JUR4" s="24"/>
      <c r="JUS4" s="24"/>
      <c r="JUT4" s="24"/>
      <c r="JUU4" s="24"/>
      <c r="JUV4" s="24"/>
      <c r="JUW4" s="24"/>
      <c r="JUX4" s="24"/>
      <c r="JUY4" s="24"/>
      <c r="JUZ4" s="24"/>
      <c r="JVA4" s="24"/>
      <c r="JVB4" s="24"/>
      <c r="JVC4" s="24"/>
      <c r="JVD4" s="24"/>
      <c r="JVE4" s="24"/>
      <c r="JVF4" s="24"/>
      <c r="JVG4" s="24"/>
      <c r="JVH4" s="24"/>
      <c r="JVI4" s="24"/>
      <c r="JVJ4" s="24"/>
      <c r="JVK4" s="24"/>
      <c r="JVL4" s="24"/>
      <c r="JVM4" s="24"/>
      <c r="JVN4" s="24"/>
      <c r="JVO4" s="24"/>
      <c r="JVP4" s="24"/>
      <c r="JVQ4" s="24"/>
      <c r="JVR4" s="24"/>
      <c r="JVS4" s="24"/>
      <c r="JVT4" s="24"/>
      <c r="JVU4" s="24"/>
      <c r="JVV4" s="24"/>
      <c r="JVW4" s="24"/>
      <c r="JVX4" s="24"/>
      <c r="JVY4" s="24"/>
      <c r="JVZ4" s="24"/>
      <c r="JWA4" s="24"/>
      <c r="JWB4" s="24"/>
      <c r="JWC4" s="24"/>
      <c r="JWD4" s="24"/>
      <c r="JWE4" s="24"/>
      <c r="JWF4" s="24"/>
      <c r="JWG4" s="24"/>
      <c r="JWH4" s="24"/>
      <c r="JWI4" s="24"/>
      <c r="JWJ4" s="24"/>
      <c r="JWK4" s="24"/>
      <c r="JWL4" s="24"/>
      <c r="JWM4" s="24"/>
      <c r="JWN4" s="24"/>
      <c r="JWO4" s="24"/>
      <c r="JWP4" s="24"/>
      <c r="JWQ4" s="24"/>
      <c r="JWR4" s="24"/>
      <c r="JWS4" s="24"/>
      <c r="JWT4" s="24"/>
      <c r="JWU4" s="24"/>
      <c r="JWV4" s="24"/>
      <c r="JWW4" s="24"/>
      <c r="JWX4" s="24"/>
      <c r="JWY4" s="24"/>
      <c r="JWZ4" s="24"/>
      <c r="JXA4" s="24"/>
      <c r="JXB4" s="24"/>
      <c r="JXC4" s="24"/>
      <c r="JXD4" s="24"/>
      <c r="JXE4" s="24"/>
      <c r="JXF4" s="24"/>
      <c r="JXG4" s="24"/>
      <c r="JXH4" s="24"/>
      <c r="JXI4" s="24"/>
      <c r="JXJ4" s="24"/>
      <c r="JXK4" s="24"/>
      <c r="JXL4" s="24"/>
      <c r="JXM4" s="24"/>
      <c r="JXN4" s="24"/>
      <c r="JXO4" s="24"/>
      <c r="JXP4" s="24"/>
      <c r="JXQ4" s="24"/>
      <c r="JXR4" s="24"/>
      <c r="JXS4" s="24"/>
      <c r="JXT4" s="24"/>
      <c r="JXU4" s="24"/>
      <c r="JXV4" s="24"/>
      <c r="JXW4" s="24"/>
      <c r="JXX4" s="24"/>
      <c r="JXY4" s="24"/>
      <c r="JXZ4" s="24"/>
      <c r="JYA4" s="24"/>
      <c r="JYB4" s="24"/>
      <c r="JYC4" s="24"/>
      <c r="JYD4" s="24"/>
      <c r="JYE4" s="24"/>
      <c r="JYF4" s="24"/>
      <c r="JYG4" s="24"/>
      <c r="JYH4" s="24"/>
      <c r="JYI4" s="24"/>
      <c r="JYJ4" s="24"/>
      <c r="JYK4" s="24"/>
      <c r="JYL4" s="24"/>
      <c r="JYM4" s="24"/>
      <c r="JYN4" s="24"/>
      <c r="JYO4" s="24"/>
      <c r="JYP4" s="24"/>
      <c r="JYQ4" s="24"/>
      <c r="JYR4" s="24"/>
      <c r="JYS4" s="24"/>
      <c r="JYT4" s="24"/>
      <c r="JYU4" s="24"/>
      <c r="JYV4" s="24"/>
      <c r="JYW4" s="24"/>
      <c r="JYX4" s="24"/>
      <c r="JYY4" s="24"/>
      <c r="JYZ4" s="24"/>
      <c r="JZA4" s="24"/>
      <c r="JZB4" s="24"/>
      <c r="JZC4" s="24"/>
      <c r="JZD4" s="24"/>
      <c r="JZE4" s="24"/>
      <c r="JZF4" s="24"/>
      <c r="JZG4" s="24"/>
      <c r="JZH4" s="24"/>
      <c r="JZI4" s="24"/>
      <c r="JZJ4" s="24"/>
      <c r="JZK4" s="24"/>
      <c r="JZL4" s="24"/>
      <c r="JZM4" s="24"/>
      <c r="JZN4" s="24"/>
      <c r="JZO4" s="24"/>
      <c r="JZP4" s="24"/>
      <c r="JZQ4" s="24"/>
      <c r="JZR4" s="24"/>
      <c r="JZS4" s="24"/>
      <c r="JZT4" s="24"/>
      <c r="JZU4" s="24"/>
      <c r="JZV4" s="24"/>
      <c r="JZW4" s="24"/>
      <c r="JZX4" s="24"/>
      <c r="JZY4" s="24"/>
      <c r="JZZ4" s="24"/>
      <c r="KAA4" s="24"/>
      <c r="KAB4" s="24"/>
      <c r="KAC4" s="24"/>
      <c r="KAD4" s="24"/>
      <c r="KAE4" s="24"/>
      <c r="KAF4" s="24"/>
      <c r="KAG4" s="24"/>
      <c r="KAH4" s="24"/>
      <c r="KAI4" s="24"/>
      <c r="KAJ4" s="24"/>
      <c r="KAK4" s="24"/>
      <c r="KAL4" s="24"/>
      <c r="KAM4" s="24"/>
      <c r="KAN4" s="24"/>
      <c r="KAO4" s="24"/>
      <c r="KAP4" s="24"/>
      <c r="KAQ4" s="24"/>
      <c r="KAR4" s="24"/>
      <c r="KAS4" s="24"/>
      <c r="KAT4" s="24"/>
      <c r="KAU4" s="24"/>
      <c r="KAV4" s="24"/>
      <c r="KAW4" s="24"/>
      <c r="KAX4" s="24"/>
      <c r="KAY4" s="24"/>
      <c r="KAZ4" s="24"/>
      <c r="KBA4" s="24"/>
      <c r="KBB4" s="24"/>
      <c r="KBC4" s="24"/>
      <c r="KBD4" s="24"/>
      <c r="KBE4" s="24"/>
      <c r="KBF4" s="24"/>
      <c r="KBG4" s="24"/>
      <c r="KBH4" s="24"/>
      <c r="KBI4" s="24"/>
      <c r="KBJ4" s="24"/>
      <c r="KBK4" s="24"/>
      <c r="KBL4" s="24"/>
      <c r="KBM4" s="24"/>
      <c r="KBN4" s="24"/>
      <c r="KBO4" s="24"/>
      <c r="KBP4" s="24"/>
      <c r="KBQ4" s="24"/>
      <c r="KBR4" s="24"/>
      <c r="KBS4" s="24"/>
      <c r="KBT4" s="24"/>
      <c r="KBU4" s="24"/>
      <c r="KBV4" s="24"/>
      <c r="KBW4" s="24"/>
      <c r="KBX4" s="24"/>
      <c r="KBY4" s="24"/>
      <c r="KBZ4" s="24"/>
      <c r="KCA4" s="24"/>
      <c r="KCB4" s="24"/>
      <c r="KCC4" s="24"/>
      <c r="KCD4" s="24"/>
      <c r="KCE4" s="24"/>
      <c r="KCF4" s="24"/>
      <c r="KCG4" s="24"/>
      <c r="KCH4" s="24"/>
      <c r="KCI4" s="24"/>
      <c r="KCJ4" s="24"/>
      <c r="KCK4" s="24"/>
      <c r="KCL4" s="24"/>
      <c r="KCM4" s="24"/>
      <c r="KCN4" s="24"/>
      <c r="KCO4" s="24"/>
      <c r="KCP4" s="24"/>
      <c r="KCQ4" s="24"/>
      <c r="KCR4" s="24"/>
      <c r="KCS4" s="24"/>
      <c r="KCT4" s="24"/>
      <c r="KCU4" s="24"/>
      <c r="KCV4" s="24"/>
      <c r="KCW4" s="24"/>
      <c r="KCX4" s="24"/>
      <c r="KCY4" s="24"/>
      <c r="KCZ4" s="24"/>
      <c r="KDA4" s="24"/>
      <c r="KDB4" s="24"/>
      <c r="KDC4" s="24"/>
      <c r="KDD4" s="24"/>
      <c r="KDE4" s="24"/>
      <c r="KDF4" s="24"/>
      <c r="KDG4" s="24"/>
      <c r="KDH4" s="24"/>
      <c r="KDI4" s="24"/>
      <c r="KDJ4" s="24"/>
      <c r="KDK4" s="24"/>
      <c r="KDL4" s="24"/>
      <c r="KDM4" s="24"/>
      <c r="KDN4" s="24"/>
      <c r="KDO4" s="24"/>
      <c r="KDP4" s="24"/>
      <c r="KDQ4" s="24"/>
      <c r="KDR4" s="24"/>
      <c r="KDS4" s="24"/>
      <c r="KDT4" s="24"/>
      <c r="KDU4" s="24"/>
      <c r="KDV4" s="24"/>
      <c r="KDW4" s="24"/>
      <c r="KDX4" s="24"/>
      <c r="KDY4" s="24"/>
      <c r="KDZ4" s="24"/>
      <c r="KEA4" s="24"/>
      <c r="KEB4" s="24"/>
      <c r="KEC4" s="24"/>
      <c r="KED4" s="24"/>
      <c r="KEE4" s="24"/>
      <c r="KEF4" s="24"/>
      <c r="KEG4" s="24"/>
      <c r="KEH4" s="24"/>
      <c r="KEI4" s="24"/>
      <c r="KEJ4" s="24"/>
      <c r="KEK4" s="24"/>
      <c r="KEL4" s="24"/>
      <c r="KEM4" s="24"/>
      <c r="KEN4" s="24"/>
      <c r="KEO4" s="24"/>
      <c r="KEP4" s="24"/>
      <c r="KEQ4" s="24"/>
      <c r="KER4" s="24"/>
      <c r="KES4" s="24"/>
      <c r="KET4" s="24"/>
      <c r="KEU4" s="24"/>
      <c r="KEV4" s="24"/>
      <c r="KEW4" s="24"/>
      <c r="KEX4" s="24"/>
      <c r="KEY4" s="24"/>
      <c r="KEZ4" s="24"/>
      <c r="KFA4" s="24"/>
      <c r="KFB4" s="24"/>
      <c r="KFC4" s="24"/>
      <c r="KFD4" s="24"/>
      <c r="KFE4" s="24"/>
      <c r="KFF4" s="24"/>
      <c r="KFG4" s="24"/>
      <c r="KFH4" s="24"/>
      <c r="KFI4" s="24"/>
      <c r="KFJ4" s="24"/>
      <c r="KFK4" s="24"/>
      <c r="KFL4" s="24"/>
      <c r="KFM4" s="24"/>
      <c r="KFN4" s="24"/>
      <c r="KFO4" s="24"/>
      <c r="KFP4" s="24"/>
      <c r="KFQ4" s="24"/>
      <c r="KFR4" s="24"/>
      <c r="KFS4" s="24"/>
      <c r="KFT4" s="24"/>
      <c r="KFU4" s="24"/>
      <c r="KFV4" s="24"/>
      <c r="KFW4" s="24"/>
      <c r="KFX4" s="24"/>
      <c r="KFY4" s="24"/>
      <c r="KFZ4" s="24"/>
      <c r="KGA4" s="24"/>
      <c r="KGB4" s="24"/>
      <c r="KGC4" s="24"/>
      <c r="KGD4" s="24"/>
      <c r="KGE4" s="24"/>
      <c r="KGF4" s="24"/>
      <c r="KGG4" s="24"/>
      <c r="KGH4" s="24"/>
      <c r="KGI4" s="24"/>
      <c r="KGJ4" s="24"/>
      <c r="KGK4" s="24"/>
      <c r="KGL4" s="24"/>
      <c r="KGM4" s="24"/>
      <c r="KGN4" s="24"/>
      <c r="KGO4" s="24"/>
      <c r="KGP4" s="24"/>
      <c r="KGQ4" s="24"/>
      <c r="KGR4" s="24"/>
      <c r="KGS4" s="24"/>
      <c r="KGT4" s="24"/>
      <c r="KGU4" s="24"/>
      <c r="KGV4" s="24"/>
      <c r="KGW4" s="24"/>
      <c r="KGX4" s="24"/>
      <c r="KGY4" s="24"/>
      <c r="KGZ4" s="24"/>
      <c r="KHA4" s="24"/>
      <c r="KHB4" s="24"/>
      <c r="KHC4" s="24"/>
      <c r="KHD4" s="24"/>
      <c r="KHE4" s="24"/>
      <c r="KHF4" s="24"/>
      <c r="KHG4" s="24"/>
      <c r="KHH4" s="24"/>
      <c r="KHI4" s="24"/>
      <c r="KHJ4" s="24"/>
      <c r="KHK4" s="24"/>
      <c r="KHL4" s="24"/>
      <c r="KHM4" s="24"/>
      <c r="KHN4" s="24"/>
      <c r="KHO4" s="24"/>
      <c r="KHP4" s="24"/>
      <c r="KHQ4" s="24"/>
      <c r="KHR4" s="24"/>
      <c r="KHS4" s="24"/>
      <c r="KHT4" s="24"/>
      <c r="KHU4" s="24"/>
      <c r="KHV4" s="24"/>
      <c r="KHW4" s="24"/>
      <c r="KHX4" s="24"/>
      <c r="KHY4" s="24"/>
      <c r="KHZ4" s="24"/>
      <c r="KIA4" s="24"/>
      <c r="KIB4" s="24"/>
      <c r="KIC4" s="24"/>
      <c r="KID4" s="24"/>
      <c r="KIE4" s="24"/>
      <c r="KIF4" s="24"/>
      <c r="KIG4" s="24"/>
      <c r="KIH4" s="24"/>
      <c r="KII4" s="24"/>
      <c r="KIJ4" s="24"/>
      <c r="KIK4" s="24"/>
      <c r="KIL4" s="24"/>
      <c r="KIM4" s="24"/>
      <c r="KIN4" s="24"/>
      <c r="KIO4" s="24"/>
      <c r="KIP4" s="24"/>
      <c r="KIQ4" s="24"/>
      <c r="KIR4" s="24"/>
      <c r="KIS4" s="24"/>
      <c r="KIT4" s="24"/>
      <c r="KIU4" s="24"/>
      <c r="KIV4" s="24"/>
      <c r="KIW4" s="24"/>
      <c r="KIX4" s="24"/>
      <c r="KIY4" s="24"/>
      <c r="KIZ4" s="24"/>
      <c r="KJA4" s="24"/>
      <c r="KJB4" s="24"/>
      <c r="KJC4" s="24"/>
      <c r="KJD4" s="24"/>
      <c r="KJE4" s="24"/>
      <c r="KJF4" s="24"/>
      <c r="KJG4" s="24"/>
      <c r="KJH4" s="24"/>
      <c r="KJI4" s="24"/>
      <c r="KJJ4" s="24"/>
      <c r="KJK4" s="24"/>
      <c r="KJL4" s="24"/>
      <c r="KJM4" s="24"/>
      <c r="KJN4" s="24"/>
      <c r="KJO4" s="24"/>
      <c r="KJP4" s="24"/>
      <c r="KJQ4" s="24"/>
      <c r="KJR4" s="24"/>
      <c r="KJS4" s="24"/>
      <c r="KJT4" s="24"/>
      <c r="KJU4" s="24"/>
      <c r="KJV4" s="24"/>
      <c r="KJW4" s="24"/>
      <c r="KJX4" s="24"/>
      <c r="KJY4" s="24"/>
      <c r="KJZ4" s="24"/>
      <c r="KKA4" s="24"/>
      <c r="KKB4" s="24"/>
      <c r="KKC4" s="24"/>
      <c r="KKD4" s="24"/>
      <c r="KKE4" s="24"/>
      <c r="KKF4" s="24"/>
      <c r="KKG4" s="24"/>
      <c r="KKH4" s="24"/>
      <c r="KKI4" s="24"/>
      <c r="KKJ4" s="24"/>
      <c r="KKK4" s="24"/>
      <c r="KKL4" s="24"/>
      <c r="KKM4" s="24"/>
      <c r="KKN4" s="24"/>
      <c r="KKO4" s="24"/>
      <c r="KKP4" s="24"/>
      <c r="KKQ4" s="24"/>
      <c r="KKR4" s="24"/>
      <c r="KKS4" s="24"/>
      <c r="KKT4" s="24"/>
      <c r="KKU4" s="24"/>
      <c r="KKV4" s="24"/>
      <c r="KKW4" s="24"/>
      <c r="KKX4" s="24"/>
      <c r="KKY4" s="24"/>
      <c r="KKZ4" s="24"/>
      <c r="KLA4" s="24"/>
      <c r="KLB4" s="24"/>
      <c r="KLC4" s="24"/>
      <c r="KLD4" s="24"/>
      <c r="KLE4" s="24"/>
      <c r="KLF4" s="24"/>
      <c r="KLG4" s="24"/>
      <c r="KLH4" s="24"/>
      <c r="KLI4" s="24"/>
      <c r="KLJ4" s="24"/>
      <c r="KLK4" s="24"/>
      <c r="KLL4" s="24"/>
      <c r="KLM4" s="24"/>
      <c r="KLN4" s="24"/>
      <c r="KLO4" s="24"/>
      <c r="KLP4" s="24"/>
      <c r="KLQ4" s="24"/>
      <c r="KLR4" s="24"/>
      <c r="KLS4" s="24"/>
      <c r="KLT4" s="24"/>
      <c r="KLU4" s="24"/>
      <c r="KLV4" s="24"/>
      <c r="KLW4" s="24"/>
      <c r="KLX4" s="24"/>
      <c r="KLY4" s="24"/>
      <c r="KLZ4" s="24"/>
      <c r="KMA4" s="24"/>
      <c r="KMB4" s="24"/>
      <c r="KMC4" s="24"/>
      <c r="KMD4" s="24"/>
      <c r="KME4" s="24"/>
      <c r="KMF4" s="24"/>
      <c r="KMG4" s="24"/>
      <c r="KMH4" s="24"/>
      <c r="KMI4" s="24"/>
      <c r="KMJ4" s="24"/>
      <c r="KMK4" s="24"/>
      <c r="KML4" s="24"/>
      <c r="KMM4" s="24"/>
      <c r="KMN4" s="24"/>
      <c r="KMO4" s="24"/>
      <c r="KMP4" s="24"/>
      <c r="KMQ4" s="24"/>
      <c r="KMR4" s="24"/>
      <c r="KMS4" s="24"/>
      <c r="KMT4" s="24"/>
      <c r="KMU4" s="24"/>
      <c r="KMV4" s="24"/>
      <c r="KMW4" s="24"/>
      <c r="KMX4" s="24"/>
      <c r="KMY4" s="24"/>
      <c r="KMZ4" s="24"/>
      <c r="KNA4" s="24"/>
      <c r="KNB4" s="24"/>
      <c r="KNC4" s="24"/>
      <c r="KND4" s="24"/>
      <c r="KNE4" s="24"/>
      <c r="KNF4" s="24"/>
      <c r="KNG4" s="24"/>
      <c r="KNH4" s="24"/>
      <c r="KNI4" s="24"/>
      <c r="KNJ4" s="24"/>
      <c r="KNK4" s="24"/>
      <c r="KNL4" s="24"/>
      <c r="KNM4" s="24"/>
      <c r="KNN4" s="24"/>
      <c r="KNO4" s="24"/>
      <c r="KNP4" s="24"/>
      <c r="KNQ4" s="24"/>
      <c r="KNR4" s="24"/>
      <c r="KNS4" s="24"/>
      <c r="KNT4" s="24"/>
      <c r="KNU4" s="24"/>
      <c r="KNV4" s="24"/>
      <c r="KNW4" s="24"/>
      <c r="KNX4" s="24"/>
      <c r="KNY4" s="24"/>
      <c r="KNZ4" s="24"/>
      <c r="KOA4" s="24"/>
      <c r="KOB4" s="24"/>
      <c r="KOC4" s="24"/>
      <c r="KOD4" s="24"/>
      <c r="KOE4" s="24"/>
      <c r="KOF4" s="24"/>
      <c r="KOG4" s="24"/>
      <c r="KOH4" s="24"/>
      <c r="KOI4" s="24"/>
      <c r="KOJ4" s="24"/>
      <c r="KOK4" s="24"/>
      <c r="KOL4" s="24"/>
      <c r="KOM4" s="24"/>
      <c r="KON4" s="24"/>
      <c r="KOO4" s="24"/>
      <c r="KOP4" s="24"/>
      <c r="KOQ4" s="24"/>
      <c r="KOR4" s="24"/>
      <c r="KOS4" s="24"/>
      <c r="KOT4" s="24"/>
      <c r="KOU4" s="24"/>
      <c r="KOV4" s="24"/>
      <c r="KOW4" s="24"/>
      <c r="KOX4" s="24"/>
      <c r="KOY4" s="24"/>
      <c r="KOZ4" s="24"/>
      <c r="KPA4" s="24"/>
      <c r="KPB4" s="24"/>
      <c r="KPC4" s="24"/>
      <c r="KPD4" s="24"/>
      <c r="KPE4" s="24"/>
      <c r="KPF4" s="24"/>
      <c r="KPG4" s="24"/>
      <c r="KPH4" s="24"/>
      <c r="KPI4" s="24"/>
      <c r="KPJ4" s="24"/>
      <c r="KPK4" s="24"/>
      <c r="KPL4" s="24"/>
      <c r="KPM4" s="24"/>
      <c r="KPN4" s="24"/>
      <c r="KPO4" s="24"/>
      <c r="KPP4" s="24"/>
      <c r="KPQ4" s="24"/>
      <c r="KPR4" s="24"/>
      <c r="KPS4" s="24"/>
      <c r="KPT4" s="24"/>
      <c r="KPU4" s="24"/>
      <c r="KPV4" s="24"/>
      <c r="KPW4" s="24"/>
      <c r="KPX4" s="24"/>
      <c r="KPY4" s="24"/>
      <c r="KPZ4" s="24"/>
      <c r="KQA4" s="24"/>
      <c r="KQB4" s="24"/>
      <c r="KQC4" s="24"/>
      <c r="KQD4" s="24"/>
      <c r="KQE4" s="24"/>
      <c r="KQF4" s="24"/>
      <c r="KQG4" s="24"/>
      <c r="KQH4" s="24"/>
      <c r="KQI4" s="24"/>
      <c r="KQJ4" s="24"/>
      <c r="KQK4" s="24"/>
      <c r="KQL4" s="24"/>
      <c r="KQM4" s="24"/>
      <c r="KQN4" s="24"/>
      <c r="KQO4" s="24"/>
      <c r="KQP4" s="24"/>
      <c r="KQQ4" s="24"/>
      <c r="KQR4" s="24"/>
      <c r="KQS4" s="24"/>
      <c r="KQT4" s="24"/>
      <c r="KQU4" s="24"/>
      <c r="KQV4" s="24"/>
      <c r="KQW4" s="24"/>
      <c r="KQX4" s="24"/>
      <c r="KQY4" s="24"/>
      <c r="KQZ4" s="24"/>
      <c r="KRA4" s="24"/>
      <c r="KRB4" s="24"/>
      <c r="KRC4" s="24"/>
      <c r="KRD4" s="24"/>
      <c r="KRE4" s="24"/>
      <c r="KRF4" s="24"/>
      <c r="KRG4" s="24"/>
      <c r="KRH4" s="24"/>
      <c r="KRI4" s="24"/>
      <c r="KRJ4" s="24"/>
      <c r="KRK4" s="24"/>
      <c r="KRL4" s="24"/>
      <c r="KRM4" s="24"/>
      <c r="KRN4" s="24"/>
      <c r="KRO4" s="24"/>
      <c r="KRP4" s="24"/>
      <c r="KRQ4" s="24"/>
      <c r="KRR4" s="24"/>
      <c r="KRS4" s="24"/>
      <c r="KRT4" s="24"/>
      <c r="KRU4" s="24"/>
      <c r="KRV4" s="24"/>
      <c r="KRW4" s="24"/>
      <c r="KRX4" s="24"/>
      <c r="KRY4" s="24"/>
      <c r="KRZ4" s="24"/>
      <c r="KSA4" s="24"/>
      <c r="KSB4" s="24"/>
      <c r="KSC4" s="24"/>
      <c r="KSD4" s="24"/>
      <c r="KSE4" s="24"/>
      <c r="KSF4" s="24"/>
      <c r="KSG4" s="24"/>
      <c r="KSH4" s="24"/>
      <c r="KSI4" s="24"/>
      <c r="KSJ4" s="24"/>
      <c r="KSK4" s="24"/>
      <c r="KSL4" s="24"/>
      <c r="KSM4" s="24"/>
      <c r="KSN4" s="24"/>
      <c r="KSO4" s="24"/>
      <c r="KSP4" s="24"/>
      <c r="KSQ4" s="24"/>
      <c r="KSR4" s="24"/>
      <c r="KSS4" s="24"/>
      <c r="KST4" s="24"/>
      <c r="KSU4" s="24"/>
      <c r="KSV4" s="24"/>
      <c r="KSW4" s="24"/>
      <c r="KSX4" s="24"/>
      <c r="KSY4" s="24"/>
      <c r="KSZ4" s="24"/>
      <c r="KTA4" s="24"/>
      <c r="KTB4" s="24"/>
      <c r="KTC4" s="24"/>
      <c r="KTD4" s="24"/>
      <c r="KTE4" s="24"/>
      <c r="KTF4" s="24"/>
      <c r="KTG4" s="24"/>
      <c r="KTH4" s="24"/>
      <c r="KTI4" s="24"/>
      <c r="KTJ4" s="24"/>
      <c r="KTK4" s="24"/>
      <c r="KTL4" s="24"/>
      <c r="KTM4" s="24"/>
      <c r="KTN4" s="24"/>
      <c r="KTO4" s="24"/>
      <c r="KTP4" s="24"/>
      <c r="KTQ4" s="24"/>
      <c r="KTR4" s="24"/>
      <c r="KTS4" s="24"/>
      <c r="KTT4" s="24"/>
      <c r="KTU4" s="24"/>
      <c r="KTV4" s="24"/>
      <c r="KTW4" s="24"/>
      <c r="KTX4" s="24"/>
      <c r="KTY4" s="24"/>
      <c r="KTZ4" s="24"/>
      <c r="KUA4" s="24"/>
      <c r="KUB4" s="24"/>
      <c r="KUC4" s="24"/>
      <c r="KUD4" s="24"/>
      <c r="KUE4" s="24"/>
      <c r="KUF4" s="24"/>
      <c r="KUG4" s="24"/>
      <c r="KUH4" s="24"/>
      <c r="KUI4" s="24"/>
      <c r="KUJ4" s="24"/>
      <c r="KUK4" s="24"/>
      <c r="KUL4" s="24"/>
      <c r="KUM4" s="24"/>
      <c r="KUN4" s="24"/>
      <c r="KUO4" s="24"/>
      <c r="KUP4" s="24"/>
      <c r="KUQ4" s="24"/>
      <c r="KUR4" s="24"/>
      <c r="KUS4" s="24"/>
      <c r="KUT4" s="24"/>
      <c r="KUU4" s="24"/>
      <c r="KUV4" s="24"/>
      <c r="KUW4" s="24"/>
      <c r="KUX4" s="24"/>
      <c r="KUY4" s="24"/>
      <c r="KUZ4" s="24"/>
      <c r="KVA4" s="24"/>
      <c r="KVB4" s="24"/>
      <c r="KVC4" s="24"/>
      <c r="KVD4" s="24"/>
      <c r="KVE4" s="24"/>
      <c r="KVF4" s="24"/>
      <c r="KVG4" s="24"/>
      <c r="KVH4" s="24"/>
      <c r="KVI4" s="24"/>
      <c r="KVJ4" s="24"/>
      <c r="KVK4" s="24"/>
      <c r="KVL4" s="24"/>
      <c r="KVM4" s="24"/>
      <c r="KVN4" s="24"/>
      <c r="KVO4" s="24"/>
      <c r="KVP4" s="24"/>
      <c r="KVQ4" s="24"/>
      <c r="KVR4" s="24"/>
      <c r="KVS4" s="24"/>
      <c r="KVT4" s="24"/>
      <c r="KVU4" s="24"/>
      <c r="KVV4" s="24"/>
      <c r="KVW4" s="24"/>
      <c r="KVX4" s="24"/>
      <c r="KVY4" s="24"/>
      <c r="KVZ4" s="24"/>
      <c r="KWA4" s="24"/>
      <c r="KWB4" s="24"/>
      <c r="KWC4" s="24"/>
      <c r="KWD4" s="24"/>
      <c r="KWE4" s="24"/>
      <c r="KWF4" s="24"/>
      <c r="KWG4" s="24"/>
      <c r="KWH4" s="24"/>
      <c r="KWI4" s="24"/>
      <c r="KWJ4" s="24"/>
      <c r="KWK4" s="24"/>
      <c r="KWL4" s="24"/>
      <c r="KWM4" s="24"/>
      <c r="KWN4" s="24"/>
      <c r="KWO4" s="24"/>
      <c r="KWP4" s="24"/>
      <c r="KWQ4" s="24"/>
      <c r="KWR4" s="24"/>
      <c r="KWS4" s="24"/>
      <c r="KWT4" s="24"/>
      <c r="KWU4" s="24"/>
      <c r="KWV4" s="24"/>
      <c r="KWW4" s="24"/>
      <c r="KWX4" s="24"/>
      <c r="KWY4" s="24"/>
      <c r="KWZ4" s="24"/>
      <c r="KXA4" s="24"/>
      <c r="KXB4" s="24"/>
      <c r="KXC4" s="24"/>
      <c r="KXD4" s="24"/>
      <c r="KXE4" s="24"/>
      <c r="KXF4" s="24"/>
      <c r="KXG4" s="24"/>
      <c r="KXH4" s="24"/>
      <c r="KXI4" s="24"/>
      <c r="KXJ4" s="24"/>
      <c r="KXK4" s="24"/>
      <c r="KXL4" s="24"/>
      <c r="KXM4" s="24"/>
      <c r="KXN4" s="24"/>
      <c r="KXO4" s="24"/>
      <c r="KXP4" s="24"/>
      <c r="KXQ4" s="24"/>
      <c r="KXR4" s="24"/>
      <c r="KXS4" s="24"/>
      <c r="KXT4" s="24"/>
      <c r="KXU4" s="24"/>
      <c r="KXV4" s="24"/>
      <c r="KXW4" s="24"/>
      <c r="KXX4" s="24"/>
      <c r="KXY4" s="24"/>
      <c r="KXZ4" s="24"/>
      <c r="KYA4" s="24"/>
      <c r="KYB4" s="24"/>
      <c r="KYC4" s="24"/>
      <c r="KYD4" s="24"/>
      <c r="KYE4" s="24"/>
      <c r="KYF4" s="24"/>
      <c r="KYG4" s="24"/>
      <c r="KYH4" s="24"/>
      <c r="KYI4" s="24"/>
      <c r="KYJ4" s="24"/>
      <c r="KYK4" s="24"/>
      <c r="KYL4" s="24"/>
      <c r="KYM4" s="24"/>
      <c r="KYN4" s="24"/>
      <c r="KYO4" s="24"/>
      <c r="KYP4" s="24"/>
      <c r="KYQ4" s="24"/>
      <c r="KYR4" s="24"/>
      <c r="KYS4" s="24"/>
      <c r="KYT4" s="24"/>
      <c r="KYU4" s="24"/>
      <c r="KYV4" s="24"/>
      <c r="KYW4" s="24"/>
      <c r="KYX4" s="24"/>
      <c r="KYY4" s="24"/>
      <c r="KYZ4" s="24"/>
      <c r="KZA4" s="24"/>
      <c r="KZB4" s="24"/>
      <c r="KZC4" s="24"/>
      <c r="KZD4" s="24"/>
      <c r="KZE4" s="24"/>
      <c r="KZF4" s="24"/>
      <c r="KZG4" s="24"/>
      <c r="KZH4" s="24"/>
      <c r="KZI4" s="24"/>
      <c r="KZJ4" s="24"/>
      <c r="KZK4" s="24"/>
      <c r="KZL4" s="24"/>
      <c r="KZM4" s="24"/>
      <c r="KZN4" s="24"/>
      <c r="KZO4" s="24"/>
      <c r="KZP4" s="24"/>
      <c r="KZQ4" s="24"/>
      <c r="KZR4" s="24"/>
      <c r="KZS4" s="24"/>
      <c r="KZT4" s="24"/>
      <c r="KZU4" s="24"/>
      <c r="KZV4" s="24"/>
      <c r="KZW4" s="24"/>
      <c r="KZX4" s="24"/>
      <c r="KZY4" s="24"/>
      <c r="KZZ4" s="24"/>
      <c r="LAA4" s="24"/>
      <c r="LAB4" s="24"/>
      <c r="LAC4" s="24"/>
      <c r="LAD4" s="24"/>
      <c r="LAE4" s="24"/>
      <c r="LAF4" s="24"/>
      <c r="LAG4" s="24"/>
      <c r="LAH4" s="24"/>
      <c r="LAI4" s="24"/>
      <c r="LAJ4" s="24"/>
      <c r="LAK4" s="24"/>
      <c r="LAL4" s="24"/>
      <c r="LAM4" s="24"/>
      <c r="LAN4" s="24"/>
      <c r="LAO4" s="24"/>
      <c r="LAP4" s="24"/>
      <c r="LAQ4" s="24"/>
      <c r="LAR4" s="24"/>
      <c r="LAS4" s="24"/>
      <c r="LAT4" s="24"/>
      <c r="LAU4" s="24"/>
      <c r="LAV4" s="24"/>
      <c r="LAW4" s="24"/>
      <c r="LAX4" s="24"/>
      <c r="LAY4" s="24"/>
      <c r="LAZ4" s="24"/>
      <c r="LBA4" s="24"/>
      <c r="LBB4" s="24"/>
      <c r="LBC4" s="24"/>
      <c r="LBD4" s="24"/>
      <c r="LBE4" s="24"/>
      <c r="LBF4" s="24"/>
      <c r="LBG4" s="24"/>
      <c r="LBH4" s="24"/>
      <c r="LBI4" s="24"/>
      <c r="LBJ4" s="24"/>
      <c r="LBK4" s="24"/>
      <c r="LBL4" s="24"/>
      <c r="LBM4" s="24"/>
      <c r="LBN4" s="24"/>
      <c r="LBO4" s="24"/>
      <c r="LBP4" s="24"/>
      <c r="LBQ4" s="24"/>
      <c r="LBR4" s="24"/>
      <c r="LBS4" s="24"/>
      <c r="LBT4" s="24"/>
      <c r="LBU4" s="24"/>
      <c r="LBV4" s="24"/>
      <c r="LBW4" s="24"/>
      <c r="LBX4" s="24"/>
      <c r="LBY4" s="24"/>
      <c r="LBZ4" s="24"/>
      <c r="LCA4" s="24"/>
      <c r="LCB4" s="24"/>
      <c r="LCC4" s="24"/>
      <c r="LCD4" s="24"/>
      <c r="LCE4" s="24"/>
      <c r="LCF4" s="24"/>
      <c r="LCG4" s="24"/>
      <c r="LCH4" s="24"/>
      <c r="LCI4" s="24"/>
      <c r="LCJ4" s="24"/>
      <c r="LCK4" s="24"/>
      <c r="LCL4" s="24"/>
      <c r="LCM4" s="24"/>
      <c r="LCN4" s="24"/>
      <c r="LCO4" s="24"/>
      <c r="LCP4" s="24"/>
      <c r="LCQ4" s="24"/>
      <c r="LCR4" s="24"/>
      <c r="LCS4" s="24"/>
      <c r="LCT4" s="24"/>
      <c r="LCU4" s="24"/>
      <c r="LCV4" s="24"/>
      <c r="LCW4" s="24"/>
      <c r="LCX4" s="24"/>
      <c r="LCY4" s="24"/>
      <c r="LCZ4" s="24"/>
      <c r="LDA4" s="24"/>
      <c r="LDB4" s="24"/>
      <c r="LDC4" s="24"/>
      <c r="LDD4" s="24"/>
      <c r="LDE4" s="24"/>
      <c r="LDF4" s="24"/>
      <c r="LDG4" s="24"/>
      <c r="LDH4" s="24"/>
      <c r="LDI4" s="24"/>
      <c r="LDJ4" s="24"/>
      <c r="LDK4" s="24"/>
      <c r="LDL4" s="24"/>
      <c r="LDM4" s="24"/>
      <c r="LDN4" s="24"/>
      <c r="LDO4" s="24"/>
      <c r="LDP4" s="24"/>
      <c r="LDQ4" s="24"/>
      <c r="LDR4" s="24"/>
      <c r="LDS4" s="24"/>
      <c r="LDT4" s="24"/>
      <c r="LDU4" s="24"/>
      <c r="LDV4" s="24"/>
      <c r="LDW4" s="24"/>
      <c r="LDX4" s="24"/>
      <c r="LDY4" s="24"/>
      <c r="LDZ4" s="24"/>
      <c r="LEA4" s="24"/>
      <c r="LEB4" s="24"/>
      <c r="LEC4" s="24"/>
      <c r="LED4" s="24"/>
      <c r="LEE4" s="24"/>
      <c r="LEF4" s="24"/>
      <c r="LEG4" s="24"/>
      <c r="LEH4" s="24"/>
      <c r="LEI4" s="24"/>
      <c r="LEJ4" s="24"/>
      <c r="LEK4" s="24"/>
      <c r="LEL4" s="24"/>
      <c r="LEM4" s="24"/>
      <c r="LEN4" s="24"/>
      <c r="LEO4" s="24"/>
      <c r="LEP4" s="24"/>
      <c r="LEQ4" s="24"/>
      <c r="LER4" s="24"/>
      <c r="LES4" s="24"/>
      <c r="LET4" s="24"/>
      <c r="LEU4" s="24"/>
      <c r="LEV4" s="24"/>
      <c r="LEW4" s="24"/>
      <c r="LEX4" s="24"/>
      <c r="LEY4" s="24"/>
      <c r="LEZ4" s="24"/>
      <c r="LFA4" s="24"/>
      <c r="LFB4" s="24"/>
      <c r="LFC4" s="24"/>
      <c r="LFD4" s="24"/>
      <c r="LFE4" s="24"/>
      <c r="LFF4" s="24"/>
      <c r="LFG4" s="24"/>
      <c r="LFH4" s="24"/>
      <c r="LFI4" s="24"/>
      <c r="LFJ4" s="24"/>
      <c r="LFK4" s="24"/>
      <c r="LFL4" s="24"/>
      <c r="LFM4" s="24"/>
      <c r="LFN4" s="24"/>
      <c r="LFO4" s="24"/>
      <c r="LFP4" s="24"/>
      <c r="LFQ4" s="24"/>
      <c r="LFR4" s="24"/>
      <c r="LFS4" s="24"/>
      <c r="LFT4" s="24"/>
      <c r="LFU4" s="24"/>
      <c r="LFV4" s="24"/>
      <c r="LFW4" s="24"/>
      <c r="LFX4" s="24"/>
      <c r="LFY4" s="24"/>
      <c r="LFZ4" s="24"/>
      <c r="LGA4" s="24"/>
      <c r="LGB4" s="24"/>
      <c r="LGC4" s="24"/>
      <c r="LGD4" s="24"/>
      <c r="LGE4" s="24"/>
      <c r="LGF4" s="24"/>
      <c r="LGG4" s="24"/>
      <c r="LGH4" s="24"/>
      <c r="LGI4" s="24"/>
      <c r="LGJ4" s="24"/>
      <c r="LGK4" s="24"/>
      <c r="LGL4" s="24"/>
      <c r="LGM4" s="24"/>
      <c r="LGN4" s="24"/>
      <c r="LGO4" s="24"/>
      <c r="LGP4" s="24"/>
      <c r="LGQ4" s="24"/>
      <c r="LGR4" s="24"/>
      <c r="LGS4" s="24"/>
      <c r="LGT4" s="24"/>
      <c r="LGU4" s="24"/>
      <c r="LGV4" s="24"/>
      <c r="LGW4" s="24"/>
      <c r="LGX4" s="24"/>
      <c r="LGY4" s="24"/>
      <c r="LGZ4" s="24"/>
      <c r="LHA4" s="24"/>
      <c r="LHB4" s="24"/>
      <c r="LHC4" s="24"/>
      <c r="LHD4" s="24"/>
      <c r="LHE4" s="24"/>
      <c r="LHF4" s="24"/>
      <c r="LHG4" s="24"/>
      <c r="LHH4" s="24"/>
      <c r="LHI4" s="24"/>
      <c r="LHJ4" s="24"/>
      <c r="LHK4" s="24"/>
      <c r="LHL4" s="24"/>
      <c r="LHM4" s="24"/>
      <c r="LHN4" s="24"/>
      <c r="LHO4" s="24"/>
      <c r="LHP4" s="24"/>
      <c r="LHQ4" s="24"/>
      <c r="LHR4" s="24"/>
      <c r="LHS4" s="24"/>
      <c r="LHT4" s="24"/>
      <c r="LHU4" s="24"/>
      <c r="LHV4" s="24"/>
      <c r="LHW4" s="24"/>
      <c r="LHX4" s="24"/>
      <c r="LHY4" s="24"/>
      <c r="LHZ4" s="24"/>
      <c r="LIA4" s="24"/>
      <c r="LIB4" s="24"/>
      <c r="LIC4" s="24"/>
      <c r="LID4" s="24"/>
      <c r="LIE4" s="24"/>
      <c r="LIF4" s="24"/>
      <c r="LIG4" s="24"/>
      <c r="LIH4" s="24"/>
      <c r="LII4" s="24"/>
      <c r="LIJ4" s="24"/>
      <c r="LIK4" s="24"/>
      <c r="LIL4" s="24"/>
      <c r="LIM4" s="24"/>
      <c r="LIN4" s="24"/>
      <c r="LIO4" s="24"/>
      <c r="LIP4" s="24"/>
      <c r="LIQ4" s="24"/>
      <c r="LIR4" s="24"/>
      <c r="LIS4" s="24"/>
      <c r="LIT4" s="24"/>
      <c r="LIU4" s="24"/>
      <c r="LIV4" s="24"/>
      <c r="LIW4" s="24"/>
      <c r="LIX4" s="24"/>
      <c r="LIY4" s="24"/>
      <c r="LIZ4" s="24"/>
      <c r="LJA4" s="24"/>
      <c r="LJB4" s="24"/>
      <c r="LJC4" s="24"/>
      <c r="LJD4" s="24"/>
      <c r="LJE4" s="24"/>
      <c r="LJF4" s="24"/>
      <c r="LJG4" s="24"/>
      <c r="LJH4" s="24"/>
      <c r="LJI4" s="24"/>
      <c r="LJJ4" s="24"/>
      <c r="LJK4" s="24"/>
      <c r="LJL4" s="24"/>
      <c r="LJM4" s="24"/>
      <c r="LJN4" s="24"/>
      <c r="LJO4" s="24"/>
      <c r="LJP4" s="24"/>
      <c r="LJQ4" s="24"/>
      <c r="LJR4" s="24"/>
      <c r="LJS4" s="24"/>
      <c r="LJT4" s="24"/>
      <c r="LJU4" s="24"/>
      <c r="LJV4" s="24"/>
      <c r="LJW4" s="24"/>
      <c r="LJX4" s="24"/>
      <c r="LJY4" s="24"/>
      <c r="LJZ4" s="24"/>
      <c r="LKA4" s="24"/>
      <c r="LKB4" s="24"/>
      <c r="LKC4" s="24"/>
      <c r="LKD4" s="24"/>
      <c r="LKE4" s="24"/>
      <c r="LKF4" s="24"/>
      <c r="LKG4" s="24"/>
      <c r="LKH4" s="24"/>
      <c r="LKI4" s="24"/>
      <c r="LKJ4" s="24"/>
      <c r="LKK4" s="24"/>
      <c r="LKL4" s="24"/>
      <c r="LKM4" s="24"/>
      <c r="LKN4" s="24"/>
      <c r="LKO4" s="24"/>
      <c r="LKP4" s="24"/>
      <c r="LKQ4" s="24"/>
      <c r="LKR4" s="24"/>
      <c r="LKS4" s="24"/>
      <c r="LKT4" s="24"/>
      <c r="LKU4" s="24"/>
      <c r="LKV4" s="24"/>
      <c r="LKW4" s="24"/>
      <c r="LKX4" s="24"/>
      <c r="LKY4" s="24"/>
      <c r="LKZ4" s="24"/>
      <c r="LLA4" s="24"/>
      <c r="LLB4" s="24"/>
      <c r="LLC4" s="24"/>
      <c r="LLD4" s="24"/>
      <c r="LLE4" s="24"/>
      <c r="LLF4" s="24"/>
      <c r="LLG4" s="24"/>
      <c r="LLH4" s="24"/>
      <c r="LLI4" s="24"/>
      <c r="LLJ4" s="24"/>
      <c r="LLK4" s="24"/>
      <c r="LLL4" s="24"/>
      <c r="LLM4" s="24"/>
      <c r="LLN4" s="24"/>
      <c r="LLO4" s="24"/>
      <c r="LLP4" s="24"/>
      <c r="LLQ4" s="24"/>
      <c r="LLR4" s="24"/>
      <c r="LLS4" s="24"/>
      <c r="LLT4" s="24"/>
      <c r="LLU4" s="24"/>
      <c r="LLV4" s="24"/>
      <c r="LLW4" s="24"/>
      <c r="LLX4" s="24"/>
      <c r="LLY4" s="24"/>
      <c r="LLZ4" s="24"/>
      <c r="LMA4" s="24"/>
      <c r="LMB4" s="24"/>
      <c r="LMC4" s="24"/>
      <c r="LMD4" s="24"/>
      <c r="LME4" s="24"/>
      <c r="LMF4" s="24"/>
      <c r="LMG4" s="24"/>
      <c r="LMH4" s="24"/>
      <c r="LMI4" s="24"/>
      <c r="LMJ4" s="24"/>
      <c r="LMK4" s="24"/>
      <c r="LML4" s="24"/>
      <c r="LMM4" s="24"/>
      <c r="LMN4" s="24"/>
      <c r="LMO4" s="24"/>
      <c r="LMP4" s="24"/>
      <c r="LMQ4" s="24"/>
      <c r="LMR4" s="24"/>
      <c r="LMS4" s="24"/>
      <c r="LMT4" s="24"/>
      <c r="LMU4" s="24"/>
      <c r="LMV4" s="24"/>
      <c r="LMW4" s="24"/>
      <c r="LMX4" s="24"/>
      <c r="LMY4" s="24"/>
      <c r="LMZ4" s="24"/>
      <c r="LNA4" s="24"/>
      <c r="LNB4" s="24"/>
      <c r="LNC4" s="24"/>
      <c r="LND4" s="24"/>
      <c r="LNE4" s="24"/>
      <c r="LNF4" s="24"/>
      <c r="LNG4" s="24"/>
      <c r="LNH4" s="24"/>
      <c r="LNI4" s="24"/>
      <c r="LNJ4" s="24"/>
      <c r="LNK4" s="24"/>
      <c r="LNL4" s="24"/>
      <c r="LNM4" s="24"/>
      <c r="LNN4" s="24"/>
      <c r="LNO4" s="24"/>
      <c r="LNP4" s="24"/>
      <c r="LNQ4" s="24"/>
      <c r="LNR4" s="24"/>
      <c r="LNS4" s="24"/>
      <c r="LNT4" s="24"/>
      <c r="LNU4" s="24"/>
      <c r="LNV4" s="24"/>
      <c r="LNW4" s="24"/>
      <c r="LNX4" s="24"/>
      <c r="LNY4" s="24"/>
      <c r="LNZ4" s="24"/>
      <c r="LOA4" s="24"/>
      <c r="LOB4" s="24"/>
      <c r="LOC4" s="24"/>
      <c r="LOD4" s="24"/>
      <c r="LOE4" s="24"/>
      <c r="LOF4" s="24"/>
      <c r="LOG4" s="24"/>
      <c r="LOH4" s="24"/>
      <c r="LOI4" s="24"/>
      <c r="LOJ4" s="24"/>
      <c r="LOK4" s="24"/>
      <c r="LOL4" s="24"/>
      <c r="LOM4" s="24"/>
      <c r="LON4" s="24"/>
      <c r="LOO4" s="24"/>
      <c r="LOP4" s="24"/>
      <c r="LOQ4" s="24"/>
      <c r="LOR4" s="24"/>
      <c r="LOS4" s="24"/>
      <c r="LOT4" s="24"/>
      <c r="LOU4" s="24"/>
      <c r="LOV4" s="24"/>
      <c r="LOW4" s="24"/>
      <c r="LOX4" s="24"/>
      <c r="LOY4" s="24"/>
      <c r="LOZ4" s="24"/>
      <c r="LPA4" s="24"/>
      <c r="LPB4" s="24"/>
      <c r="LPC4" s="24"/>
      <c r="LPD4" s="24"/>
      <c r="LPE4" s="24"/>
      <c r="LPF4" s="24"/>
      <c r="LPG4" s="24"/>
      <c r="LPH4" s="24"/>
      <c r="LPI4" s="24"/>
      <c r="LPJ4" s="24"/>
      <c r="LPK4" s="24"/>
      <c r="LPL4" s="24"/>
      <c r="LPM4" s="24"/>
      <c r="LPN4" s="24"/>
      <c r="LPO4" s="24"/>
      <c r="LPP4" s="24"/>
      <c r="LPQ4" s="24"/>
      <c r="LPR4" s="24"/>
      <c r="LPS4" s="24"/>
      <c r="LPT4" s="24"/>
      <c r="LPU4" s="24"/>
      <c r="LPV4" s="24"/>
      <c r="LPW4" s="24"/>
      <c r="LPX4" s="24"/>
      <c r="LPY4" s="24"/>
      <c r="LPZ4" s="24"/>
      <c r="LQA4" s="24"/>
      <c r="LQB4" s="24"/>
      <c r="LQC4" s="24"/>
      <c r="LQD4" s="24"/>
      <c r="LQE4" s="24"/>
      <c r="LQF4" s="24"/>
      <c r="LQG4" s="24"/>
      <c r="LQH4" s="24"/>
      <c r="LQI4" s="24"/>
      <c r="LQJ4" s="24"/>
      <c r="LQK4" s="24"/>
      <c r="LQL4" s="24"/>
      <c r="LQM4" s="24"/>
      <c r="LQN4" s="24"/>
      <c r="LQO4" s="24"/>
      <c r="LQP4" s="24"/>
      <c r="LQQ4" s="24"/>
      <c r="LQR4" s="24"/>
      <c r="LQS4" s="24"/>
      <c r="LQT4" s="24"/>
      <c r="LQU4" s="24"/>
      <c r="LQV4" s="24"/>
      <c r="LQW4" s="24"/>
      <c r="LQX4" s="24"/>
      <c r="LQY4" s="24"/>
      <c r="LQZ4" s="24"/>
      <c r="LRA4" s="24"/>
      <c r="LRB4" s="24"/>
      <c r="LRC4" s="24"/>
      <c r="LRD4" s="24"/>
      <c r="LRE4" s="24"/>
      <c r="LRF4" s="24"/>
      <c r="LRG4" s="24"/>
      <c r="LRH4" s="24"/>
      <c r="LRI4" s="24"/>
      <c r="LRJ4" s="24"/>
      <c r="LRK4" s="24"/>
      <c r="LRL4" s="24"/>
      <c r="LRM4" s="24"/>
      <c r="LRN4" s="24"/>
      <c r="LRO4" s="24"/>
      <c r="LRP4" s="24"/>
      <c r="LRQ4" s="24"/>
      <c r="LRR4" s="24"/>
      <c r="LRS4" s="24"/>
      <c r="LRT4" s="24"/>
      <c r="LRU4" s="24"/>
      <c r="LRV4" s="24"/>
      <c r="LRW4" s="24"/>
      <c r="LRX4" s="24"/>
      <c r="LRY4" s="24"/>
      <c r="LRZ4" s="24"/>
      <c r="LSA4" s="24"/>
      <c r="LSB4" s="24"/>
      <c r="LSC4" s="24"/>
      <c r="LSD4" s="24"/>
      <c r="LSE4" s="24"/>
      <c r="LSF4" s="24"/>
      <c r="LSG4" s="24"/>
      <c r="LSH4" s="24"/>
      <c r="LSI4" s="24"/>
      <c r="LSJ4" s="24"/>
      <c r="LSK4" s="24"/>
      <c r="LSL4" s="24"/>
      <c r="LSM4" s="24"/>
      <c r="LSN4" s="24"/>
      <c r="LSO4" s="24"/>
      <c r="LSP4" s="24"/>
      <c r="LSQ4" s="24"/>
      <c r="LSR4" s="24"/>
      <c r="LSS4" s="24"/>
      <c r="LST4" s="24"/>
      <c r="LSU4" s="24"/>
      <c r="LSV4" s="24"/>
      <c r="LSW4" s="24"/>
      <c r="LSX4" s="24"/>
      <c r="LSY4" s="24"/>
      <c r="LSZ4" s="24"/>
      <c r="LTA4" s="24"/>
      <c r="LTB4" s="24"/>
      <c r="LTC4" s="24"/>
      <c r="LTD4" s="24"/>
      <c r="LTE4" s="24"/>
      <c r="LTF4" s="24"/>
      <c r="LTG4" s="24"/>
      <c r="LTH4" s="24"/>
      <c r="LTI4" s="24"/>
      <c r="LTJ4" s="24"/>
      <c r="LTK4" s="24"/>
      <c r="LTL4" s="24"/>
      <c r="LTM4" s="24"/>
      <c r="LTN4" s="24"/>
      <c r="LTO4" s="24"/>
      <c r="LTP4" s="24"/>
      <c r="LTQ4" s="24"/>
      <c r="LTR4" s="24"/>
      <c r="LTS4" s="24"/>
      <c r="LTT4" s="24"/>
      <c r="LTU4" s="24"/>
      <c r="LTV4" s="24"/>
      <c r="LTW4" s="24"/>
      <c r="LTX4" s="24"/>
      <c r="LTY4" s="24"/>
      <c r="LTZ4" s="24"/>
      <c r="LUA4" s="24"/>
      <c r="LUB4" s="24"/>
      <c r="LUC4" s="24"/>
      <c r="LUD4" s="24"/>
      <c r="LUE4" s="24"/>
      <c r="LUF4" s="24"/>
      <c r="LUG4" s="24"/>
      <c r="LUH4" s="24"/>
      <c r="LUI4" s="24"/>
      <c r="LUJ4" s="24"/>
      <c r="LUK4" s="24"/>
      <c r="LUL4" s="24"/>
      <c r="LUM4" s="24"/>
      <c r="LUN4" s="24"/>
      <c r="LUO4" s="24"/>
      <c r="LUP4" s="24"/>
      <c r="LUQ4" s="24"/>
      <c r="LUR4" s="24"/>
      <c r="LUS4" s="24"/>
      <c r="LUT4" s="24"/>
      <c r="LUU4" s="24"/>
      <c r="LUV4" s="24"/>
      <c r="LUW4" s="24"/>
      <c r="LUX4" s="24"/>
      <c r="LUY4" s="24"/>
      <c r="LUZ4" s="24"/>
      <c r="LVA4" s="24"/>
      <c r="LVB4" s="24"/>
      <c r="LVC4" s="24"/>
      <c r="LVD4" s="24"/>
      <c r="LVE4" s="24"/>
      <c r="LVF4" s="24"/>
      <c r="LVG4" s="24"/>
      <c r="LVH4" s="24"/>
      <c r="LVI4" s="24"/>
      <c r="LVJ4" s="24"/>
      <c r="LVK4" s="24"/>
      <c r="LVL4" s="24"/>
      <c r="LVM4" s="24"/>
      <c r="LVN4" s="24"/>
      <c r="LVO4" s="24"/>
      <c r="LVP4" s="24"/>
      <c r="LVQ4" s="24"/>
      <c r="LVR4" s="24"/>
      <c r="LVS4" s="24"/>
      <c r="LVT4" s="24"/>
      <c r="LVU4" s="24"/>
      <c r="LVV4" s="24"/>
      <c r="LVW4" s="24"/>
      <c r="LVX4" s="24"/>
      <c r="LVY4" s="24"/>
      <c r="LVZ4" s="24"/>
      <c r="LWA4" s="24"/>
      <c r="LWB4" s="24"/>
      <c r="LWC4" s="24"/>
      <c r="LWD4" s="24"/>
      <c r="LWE4" s="24"/>
      <c r="LWF4" s="24"/>
      <c r="LWG4" s="24"/>
      <c r="LWH4" s="24"/>
      <c r="LWI4" s="24"/>
      <c r="LWJ4" s="24"/>
      <c r="LWK4" s="24"/>
      <c r="LWL4" s="24"/>
      <c r="LWM4" s="24"/>
      <c r="LWN4" s="24"/>
      <c r="LWO4" s="24"/>
      <c r="LWP4" s="24"/>
      <c r="LWQ4" s="24"/>
      <c r="LWR4" s="24"/>
      <c r="LWS4" s="24"/>
      <c r="LWT4" s="24"/>
      <c r="LWU4" s="24"/>
      <c r="LWV4" s="24"/>
      <c r="LWW4" s="24"/>
      <c r="LWX4" s="24"/>
      <c r="LWY4" s="24"/>
      <c r="LWZ4" s="24"/>
      <c r="LXA4" s="24"/>
      <c r="LXB4" s="24"/>
      <c r="LXC4" s="24"/>
      <c r="LXD4" s="24"/>
      <c r="LXE4" s="24"/>
      <c r="LXF4" s="24"/>
      <c r="LXG4" s="24"/>
      <c r="LXH4" s="24"/>
      <c r="LXI4" s="24"/>
      <c r="LXJ4" s="24"/>
      <c r="LXK4" s="24"/>
      <c r="LXL4" s="24"/>
      <c r="LXM4" s="24"/>
      <c r="LXN4" s="24"/>
      <c r="LXO4" s="24"/>
      <c r="LXP4" s="24"/>
      <c r="LXQ4" s="24"/>
      <c r="LXR4" s="24"/>
      <c r="LXS4" s="24"/>
      <c r="LXT4" s="24"/>
      <c r="LXU4" s="24"/>
      <c r="LXV4" s="24"/>
      <c r="LXW4" s="24"/>
      <c r="LXX4" s="24"/>
      <c r="LXY4" s="24"/>
      <c r="LXZ4" s="24"/>
      <c r="LYA4" s="24"/>
      <c r="LYB4" s="24"/>
      <c r="LYC4" s="24"/>
      <c r="LYD4" s="24"/>
      <c r="LYE4" s="24"/>
      <c r="LYF4" s="24"/>
      <c r="LYG4" s="24"/>
      <c r="LYH4" s="24"/>
      <c r="LYI4" s="24"/>
      <c r="LYJ4" s="24"/>
      <c r="LYK4" s="24"/>
      <c r="LYL4" s="24"/>
      <c r="LYM4" s="24"/>
      <c r="LYN4" s="24"/>
      <c r="LYO4" s="24"/>
      <c r="LYP4" s="24"/>
      <c r="LYQ4" s="24"/>
      <c r="LYR4" s="24"/>
      <c r="LYS4" s="24"/>
      <c r="LYT4" s="24"/>
      <c r="LYU4" s="24"/>
      <c r="LYV4" s="24"/>
      <c r="LYW4" s="24"/>
      <c r="LYX4" s="24"/>
      <c r="LYY4" s="24"/>
      <c r="LYZ4" s="24"/>
      <c r="LZA4" s="24"/>
      <c r="LZB4" s="24"/>
      <c r="LZC4" s="24"/>
      <c r="LZD4" s="24"/>
      <c r="LZE4" s="24"/>
      <c r="LZF4" s="24"/>
      <c r="LZG4" s="24"/>
      <c r="LZH4" s="24"/>
      <c r="LZI4" s="24"/>
      <c r="LZJ4" s="24"/>
      <c r="LZK4" s="24"/>
      <c r="LZL4" s="24"/>
      <c r="LZM4" s="24"/>
      <c r="LZN4" s="24"/>
      <c r="LZO4" s="24"/>
      <c r="LZP4" s="24"/>
      <c r="LZQ4" s="24"/>
      <c r="LZR4" s="24"/>
      <c r="LZS4" s="24"/>
      <c r="LZT4" s="24"/>
      <c r="LZU4" s="24"/>
      <c r="LZV4" s="24"/>
      <c r="LZW4" s="24"/>
      <c r="LZX4" s="24"/>
      <c r="LZY4" s="24"/>
      <c r="LZZ4" s="24"/>
      <c r="MAA4" s="24"/>
      <c r="MAB4" s="24"/>
      <c r="MAC4" s="24"/>
      <c r="MAD4" s="24"/>
      <c r="MAE4" s="24"/>
      <c r="MAF4" s="24"/>
      <c r="MAG4" s="24"/>
      <c r="MAH4" s="24"/>
      <c r="MAI4" s="24"/>
      <c r="MAJ4" s="24"/>
      <c r="MAK4" s="24"/>
      <c r="MAL4" s="24"/>
      <c r="MAM4" s="24"/>
      <c r="MAN4" s="24"/>
      <c r="MAO4" s="24"/>
      <c r="MAP4" s="24"/>
      <c r="MAQ4" s="24"/>
      <c r="MAR4" s="24"/>
      <c r="MAS4" s="24"/>
      <c r="MAT4" s="24"/>
      <c r="MAU4" s="24"/>
      <c r="MAV4" s="24"/>
      <c r="MAW4" s="24"/>
      <c r="MAX4" s="24"/>
      <c r="MAY4" s="24"/>
      <c r="MAZ4" s="24"/>
      <c r="MBA4" s="24"/>
      <c r="MBB4" s="24"/>
      <c r="MBC4" s="24"/>
      <c r="MBD4" s="24"/>
      <c r="MBE4" s="24"/>
      <c r="MBF4" s="24"/>
      <c r="MBG4" s="24"/>
      <c r="MBH4" s="24"/>
      <c r="MBI4" s="24"/>
      <c r="MBJ4" s="24"/>
      <c r="MBK4" s="24"/>
      <c r="MBL4" s="24"/>
      <c r="MBM4" s="24"/>
      <c r="MBN4" s="24"/>
      <c r="MBO4" s="24"/>
      <c r="MBP4" s="24"/>
      <c r="MBQ4" s="24"/>
      <c r="MBR4" s="24"/>
      <c r="MBS4" s="24"/>
      <c r="MBT4" s="24"/>
      <c r="MBU4" s="24"/>
      <c r="MBV4" s="24"/>
      <c r="MBW4" s="24"/>
      <c r="MBX4" s="24"/>
      <c r="MBY4" s="24"/>
      <c r="MBZ4" s="24"/>
      <c r="MCA4" s="24"/>
      <c r="MCB4" s="24"/>
      <c r="MCC4" s="24"/>
      <c r="MCD4" s="24"/>
      <c r="MCE4" s="24"/>
      <c r="MCF4" s="24"/>
      <c r="MCG4" s="24"/>
      <c r="MCH4" s="24"/>
      <c r="MCI4" s="24"/>
      <c r="MCJ4" s="24"/>
      <c r="MCK4" s="24"/>
      <c r="MCL4" s="24"/>
      <c r="MCM4" s="24"/>
      <c r="MCN4" s="24"/>
      <c r="MCO4" s="24"/>
      <c r="MCP4" s="24"/>
      <c r="MCQ4" s="24"/>
      <c r="MCR4" s="24"/>
      <c r="MCS4" s="24"/>
      <c r="MCT4" s="24"/>
      <c r="MCU4" s="24"/>
      <c r="MCV4" s="24"/>
      <c r="MCW4" s="24"/>
      <c r="MCX4" s="24"/>
      <c r="MCY4" s="24"/>
      <c r="MCZ4" s="24"/>
      <c r="MDA4" s="24"/>
      <c r="MDB4" s="24"/>
      <c r="MDC4" s="24"/>
      <c r="MDD4" s="24"/>
      <c r="MDE4" s="24"/>
      <c r="MDF4" s="24"/>
      <c r="MDG4" s="24"/>
      <c r="MDH4" s="24"/>
      <c r="MDI4" s="24"/>
      <c r="MDJ4" s="24"/>
      <c r="MDK4" s="24"/>
      <c r="MDL4" s="24"/>
      <c r="MDM4" s="24"/>
      <c r="MDN4" s="24"/>
      <c r="MDO4" s="24"/>
      <c r="MDP4" s="24"/>
      <c r="MDQ4" s="24"/>
      <c r="MDR4" s="24"/>
      <c r="MDS4" s="24"/>
      <c r="MDT4" s="24"/>
      <c r="MDU4" s="24"/>
      <c r="MDV4" s="24"/>
      <c r="MDW4" s="24"/>
      <c r="MDX4" s="24"/>
      <c r="MDY4" s="24"/>
      <c r="MDZ4" s="24"/>
      <c r="MEA4" s="24"/>
      <c r="MEB4" s="24"/>
      <c r="MEC4" s="24"/>
      <c r="MED4" s="24"/>
      <c r="MEE4" s="24"/>
      <c r="MEF4" s="24"/>
      <c r="MEG4" s="24"/>
      <c r="MEH4" s="24"/>
      <c r="MEI4" s="24"/>
      <c r="MEJ4" s="24"/>
      <c r="MEK4" s="24"/>
      <c r="MEL4" s="24"/>
      <c r="MEM4" s="24"/>
      <c r="MEN4" s="24"/>
      <c r="MEO4" s="24"/>
      <c r="MEP4" s="24"/>
      <c r="MEQ4" s="24"/>
      <c r="MER4" s="24"/>
      <c r="MES4" s="24"/>
      <c r="MET4" s="24"/>
      <c r="MEU4" s="24"/>
      <c r="MEV4" s="24"/>
      <c r="MEW4" s="24"/>
      <c r="MEX4" s="24"/>
      <c r="MEY4" s="24"/>
      <c r="MEZ4" s="24"/>
      <c r="MFA4" s="24"/>
      <c r="MFB4" s="24"/>
      <c r="MFC4" s="24"/>
      <c r="MFD4" s="24"/>
      <c r="MFE4" s="24"/>
      <c r="MFF4" s="24"/>
      <c r="MFG4" s="24"/>
      <c r="MFH4" s="24"/>
      <c r="MFI4" s="24"/>
      <c r="MFJ4" s="24"/>
      <c r="MFK4" s="24"/>
      <c r="MFL4" s="24"/>
      <c r="MFM4" s="24"/>
      <c r="MFN4" s="24"/>
      <c r="MFO4" s="24"/>
      <c r="MFP4" s="24"/>
      <c r="MFQ4" s="24"/>
      <c r="MFR4" s="24"/>
      <c r="MFS4" s="24"/>
      <c r="MFT4" s="24"/>
      <c r="MFU4" s="24"/>
      <c r="MFV4" s="24"/>
      <c r="MFW4" s="24"/>
      <c r="MFX4" s="24"/>
      <c r="MFY4" s="24"/>
      <c r="MFZ4" s="24"/>
      <c r="MGA4" s="24"/>
      <c r="MGB4" s="24"/>
      <c r="MGC4" s="24"/>
      <c r="MGD4" s="24"/>
      <c r="MGE4" s="24"/>
      <c r="MGF4" s="24"/>
      <c r="MGG4" s="24"/>
      <c r="MGH4" s="24"/>
      <c r="MGI4" s="24"/>
      <c r="MGJ4" s="24"/>
      <c r="MGK4" s="24"/>
      <c r="MGL4" s="24"/>
      <c r="MGM4" s="24"/>
      <c r="MGN4" s="24"/>
      <c r="MGO4" s="24"/>
      <c r="MGP4" s="24"/>
      <c r="MGQ4" s="24"/>
      <c r="MGR4" s="24"/>
      <c r="MGS4" s="24"/>
      <c r="MGT4" s="24"/>
      <c r="MGU4" s="24"/>
      <c r="MGV4" s="24"/>
      <c r="MGW4" s="24"/>
      <c r="MGX4" s="24"/>
      <c r="MGY4" s="24"/>
      <c r="MGZ4" s="24"/>
      <c r="MHA4" s="24"/>
      <c r="MHB4" s="24"/>
      <c r="MHC4" s="24"/>
      <c r="MHD4" s="24"/>
      <c r="MHE4" s="24"/>
      <c r="MHF4" s="24"/>
      <c r="MHG4" s="24"/>
      <c r="MHH4" s="24"/>
      <c r="MHI4" s="24"/>
      <c r="MHJ4" s="24"/>
      <c r="MHK4" s="24"/>
      <c r="MHL4" s="24"/>
      <c r="MHM4" s="24"/>
      <c r="MHN4" s="24"/>
      <c r="MHO4" s="24"/>
      <c r="MHP4" s="24"/>
      <c r="MHQ4" s="24"/>
      <c r="MHR4" s="24"/>
      <c r="MHS4" s="24"/>
      <c r="MHT4" s="24"/>
      <c r="MHU4" s="24"/>
      <c r="MHV4" s="24"/>
      <c r="MHW4" s="24"/>
      <c r="MHX4" s="24"/>
      <c r="MHY4" s="24"/>
      <c r="MHZ4" s="24"/>
      <c r="MIA4" s="24"/>
      <c r="MIB4" s="24"/>
      <c r="MIC4" s="24"/>
      <c r="MID4" s="24"/>
      <c r="MIE4" s="24"/>
      <c r="MIF4" s="24"/>
      <c r="MIG4" s="24"/>
      <c r="MIH4" s="24"/>
      <c r="MII4" s="24"/>
      <c r="MIJ4" s="24"/>
      <c r="MIK4" s="24"/>
      <c r="MIL4" s="24"/>
      <c r="MIM4" s="24"/>
      <c r="MIN4" s="24"/>
      <c r="MIO4" s="24"/>
      <c r="MIP4" s="24"/>
      <c r="MIQ4" s="24"/>
      <c r="MIR4" s="24"/>
      <c r="MIS4" s="24"/>
      <c r="MIT4" s="24"/>
      <c r="MIU4" s="24"/>
      <c r="MIV4" s="24"/>
      <c r="MIW4" s="24"/>
      <c r="MIX4" s="24"/>
      <c r="MIY4" s="24"/>
      <c r="MIZ4" s="24"/>
      <c r="MJA4" s="24"/>
      <c r="MJB4" s="24"/>
      <c r="MJC4" s="24"/>
      <c r="MJD4" s="24"/>
      <c r="MJE4" s="24"/>
      <c r="MJF4" s="24"/>
      <c r="MJG4" s="24"/>
      <c r="MJH4" s="24"/>
      <c r="MJI4" s="24"/>
      <c r="MJJ4" s="24"/>
      <c r="MJK4" s="24"/>
      <c r="MJL4" s="24"/>
      <c r="MJM4" s="24"/>
      <c r="MJN4" s="24"/>
      <c r="MJO4" s="24"/>
      <c r="MJP4" s="24"/>
      <c r="MJQ4" s="24"/>
      <c r="MJR4" s="24"/>
      <c r="MJS4" s="24"/>
      <c r="MJT4" s="24"/>
      <c r="MJU4" s="24"/>
      <c r="MJV4" s="24"/>
      <c r="MJW4" s="24"/>
      <c r="MJX4" s="24"/>
      <c r="MJY4" s="24"/>
      <c r="MJZ4" s="24"/>
      <c r="MKA4" s="24"/>
      <c r="MKB4" s="24"/>
      <c r="MKC4" s="24"/>
      <c r="MKD4" s="24"/>
      <c r="MKE4" s="24"/>
      <c r="MKF4" s="24"/>
      <c r="MKG4" s="24"/>
      <c r="MKH4" s="24"/>
      <c r="MKI4" s="24"/>
      <c r="MKJ4" s="24"/>
      <c r="MKK4" s="24"/>
      <c r="MKL4" s="24"/>
      <c r="MKM4" s="24"/>
      <c r="MKN4" s="24"/>
      <c r="MKO4" s="24"/>
      <c r="MKP4" s="24"/>
      <c r="MKQ4" s="24"/>
      <c r="MKR4" s="24"/>
      <c r="MKS4" s="24"/>
      <c r="MKT4" s="24"/>
      <c r="MKU4" s="24"/>
      <c r="MKV4" s="24"/>
      <c r="MKW4" s="24"/>
      <c r="MKX4" s="24"/>
      <c r="MKY4" s="24"/>
      <c r="MKZ4" s="24"/>
      <c r="MLA4" s="24"/>
      <c r="MLB4" s="24"/>
      <c r="MLC4" s="24"/>
      <c r="MLD4" s="24"/>
      <c r="MLE4" s="24"/>
      <c r="MLF4" s="24"/>
      <c r="MLG4" s="24"/>
      <c r="MLH4" s="24"/>
      <c r="MLI4" s="24"/>
      <c r="MLJ4" s="24"/>
      <c r="MLK4" s="24"/>
      <c r="MLL4" s="24"/>
      <c r="MLM4" s="24"/>
      <c r="MLN4" s="24"/>
      <c r="MLO4" s="24"/>
      <c r="MLP4" s="24"/>
      <c r="MLQ4" s="24"/>
      <c r="MLR4" s="24"/>
      <c r="MLS4" s="24"/>
      <c r="MLT4" s="24"/>
      <c r="MLU4" s="24"/>
      <c r="MLV4" s="24"/>
      <c r="MLW4" s="24"/>
      <c r="MLX4" s="24"/>
      <c r="MLY4" s="24"/>
      <c r="MLZ4" s="24"/>
      <c r="MMA4" s="24"/>
      <c r="MMB4" s="24"/>
      <c r="MMC4" s="24"/>
      <c r="MMD4" s="24"/>
      <c r="MME4" s="24"/>
      <c r="MMF4" s="24"/>
      <c r="MMG4" s="24"/>
      <c r="MMH4" s="24"/>
      <c r="MMI4" s="24"/>
      <c r="MMJ4" s="24"/>
      <c r="MMK4" s="24"/>
      <c r="MML4" s="24"/>
      <c r="MMM4" s="24"/>
      <c r="MMN4" s="24"/>
      <c r="MMO4" s="24"/>
      <c r="MMP4" s="24"/>
      <c r="MMQ4" s="24"/>
      <c r="MMR4" s="24"/>
      <c r="MMS4" s="24"/>
      <c r="MMT4" s="24"/>
      <c r="MMU4" s="24"/>
      <c r="MMV4" s="24"/>
      <c r="MMW4" s="24"/>
      <c r="MMX4" s="24"/>
      <c r="MMY4" s="24"/>
      <c r="MMZ4" s="24"/>
      <c r="MNA4" s="24"/>
      <c r="MNB4" s="24"/>
      <c r="MNC4" s="24"/>
      <c r="MND4" s="24"/>
      <c r="MNE4" s="24"/>
      <c r="MNF4" s="24"/>
      <c r="MNG4" s="24"/>
      <c r="MNH4" s="24"/>
      <c r="MNI4" s="24"/>
      <c r="MNJ4" s="24"/>
      <c r="MNK4" s="24"/>
      <c r="MNL4" s="24"/>
      <c r="MNM4" s="24"/>
      <c r="MNN4" s="24"/>
      <c r="MNO4" s="24"/>
      <c r="MNP4" s="24"/>
      <c r="MNQ4" s="24"/>
      <c r="MNR4" s="24"/>
      <c r="MNS4" s="24"/>
      <c r="MNT4" s="24"/>
      <c r="MNU4" s="24"/>
      <c r="MNV4" s="24"/>
      <c r="MNW4" s="24"/>
      <c r="MNX4" s="24"/>
      <c r="MNY4" s="24"/>
      <c r="MNZ4" s="24"/>
      <c r="MOA4" s="24"/>
      <c r="MOB4" s="24"/>
      <c r="MOC4" s="24"/>
      <c r="MOD4" s="24"/>
      <c r="MOE4" s="24"/>
      <c r="MOF4" s="24"/>
      <c r="MOG4" s="24"/>
      <c r="MOH4" s="24"/>
      <c r="MOI4" s="24"/>
      <c r="MOJ4" s="24"/>
      <c r="MOK4" s="24"/>
      <c r="MOL4" s="24"/>
      <c r="MOM4" s="24"/>
      <c r="MON4" s="24"/>
      <c r="MOO4" s="24"/>
      <c r="MOP4" s="24"/>
      <c r="MOQ4" s="24"/>
      <c r="MOR4" s="24"/>
      <c r="MOS4" s="24"/>
      <c r="MOT4" s="24"/>
      <c r="MOU4" s="24"/>
      <c r="MOV4" s="24"/>
      <c r="MOW4" s="24"/>
      <c r="MOX4" s="24"/>
      <c r="MOY4" s="24"/>
      <c r="MOZ4" s="24"/>
      <c r="MPA4" s="24"/>
      <c r="MPB4" s="24"/>
      <c r="MPC4" s="24"/>
      <c r="MPD4" s="24"/>
      <c r="MPE4" s="24"/>
      <c r="MPF4" s="24"/>
      <c r="MPG4" s="24"/>
      <c r="MPH4" s="24"/>
      <c r="MPI4" s="24"/>
      <c r="MPJ4" s="24"/>
      <c r="MPK4" s="24"/>
      <c r="MPL4" s="24"/>
      <c r="MPM4" s="24"/>
      <c r="MPN4" s="24"/>
      <c r="MPO4" s="24"/>
      <c r="MPP4" s="24"/>
      <c r="MPQ4" s="24"/>
      <c r="MPR4" s="24"/>
      <c r="MPS4" s="24"/>
      <c r="MPT4" s="24"/>
      <c r="MPU4" s="24"/>
      <c r="MPV4" s="24"/>
      <c r="MPW4" s="24"/>
      <c r="MPX4" s="24"/>
      <c r="MPY4" s="24"/>
      <c r="MPZ4" s="24"/>
      <c r="MQA4" s="24"/>
      <c r="MQB4" s="24"/>
      <c r="MQC4" s="24"/>
      <c r="MQD4" s="24"/>
      <c r="MQE4" s="24"/>
      <c r="MQF4" s="24"/>
      <c r="MQG4" s="24"/>
      <c r="MQH4" s="24"/>
      <c r="MQI4" s="24"/>
      <c r="MQJ4" s="24"/>
      <c r="MQK4" s="24"/>
      <c r="MQL4" s="24"/>
      <c r="MQM4" s="24"/>
      <c r="MQN4" s="24"/>
      <c r="MQO4" s="24"/>
      <c r="MQP4" s="24"/>
      <c r="MQQ4" s="24"/>
      <c r="MQR4" s="24"/>
      <c r="MQS4" s="24"/>
      <c r="MQT4" s="24"/>
      <c r="MQU4" s="24"/>
      <c r="MQV4" s="24"/>
      <c r="MQW4" s="24"/>
      <c r="MQX4" s="24"/>
      <c r="MQY4" s="24"/>
      <c r="MQZ4" s="24"/>
      <c r="MRA4" s="24"/>
      <c r="MRB4" s="24"/>
      <c r="MRC4" s="24"/>
      <c r="MRD4" s="24"/>
      <c r="MRE4" s="24"/>
      <c r="MRF4" s="24"/>
      <c r="MRG4" s="24"/>
      <c r="MRH4" s="24"/>
      <c r="MRI4" s="24"/>
      <c r="MRJ4" s="24"/>
      <c r="MRK4" s="24"/>
      <c r="MRL4" s="24"/>
      <c r="MRM4" s="24"/>
      <c r="MRN4" s="24"/>
      <c r="MRO4" s="24"/>
      <c r="MRP4" s="24"/>
      <c r="MRQ4" s="24"/>
      <c r="MRR4" s="24"/>
      <c r="MRS4" s="24"/>
      <c r="MRT4" s="24"/>
      <c r="MRU4" s="24"/>
      <c r="MRV4" s="24"/>
      <c r="MRW4" s="24"/>
      <c r="MRX4" s="24"/>
      <c r="MRY4" s="24"/>
      <c r="MRZ4" s="24"/>
      <c r="MSA4" s="24"/>
      <c r="MSB4" s="24"/>
      <c r="MSC4" s="24"/>
      <c r="MSD4" s="24"/>
      <c r="MSE4" s="24"/>
      <c r="MSF4" s="24"/>
      <c r="MSG4" s="24"/>
      <c r="MSH4" s="24"/>
      <c r="MSI4" s="24"/>
      <c r="MSJ4" s="24"/>
      <c r="MSK4" s="24"/>
      <c r="MSL4" s="24"/>
      <c r="MSM4" s="24"/>
      <c r="MSN4" s="24"/>
      <c r="MSO4" s="24"/>
      <c r="MSP4" s="24"/>
      <c r="MSQ4" s="24"/>
      <c r="MSR4" s="24"/>
      <c r="MSS4" s="24"/>
      <c r="MST4" s="24"/>
      <c r="MSU4" s="24"/>
      <c r="MSV4" s="24"/>
      <c r="MSW4" s="24"/>
      <c r="MSX4" s="24"/>
      <c r="MSY4" s="24"/>
      <c r="MSZ4" s="24"/>
      <c r="MTA4" s="24"/>
      <c r="MTB4" s="24"/>
      <c r="MTC4" s="24"/>
      <c r="MTD4" s="24"/>
      <c r="MTE4" s="24"/>
      <c r="MTF4" s="24"/>
      <c r="MTG4" s="24"/>
      <c r="MTH4" s="24"/>
      <c r="MTI4" s="24"/>
      <c r="MTJ4" s="24"/>
      <c r="MTK4" s="24"/>
      <c r="MTL4" s="24"/>
      <c r="MTM4" s="24"/>
      <c r="MTN4" s="24"/>
      <c r="MTO4" s="24"/>
      <c r="MTP4" s="24"/>
      <c r="MTQ4" s="24"/>
      <c r="MTR4" s="24"/>
      <c r="MTS4" s="24"/>
      <c r="MTT4" s="24"/>
      <c r="MTU4" s="24"/>
      <c r="MTV4" s="24"/>
      <c r="MTW4" s="24"/>
      <c r="MTX4" s="24"/>
      <c r="MTY4" s="24"/>
      <c r="MTZ4" s="24"/>
      <c r="MUA4" s="24"/>
      <c r="MUB4" s="24"/>
      <c r="MUC4" s="24"/>
      <c r="MUD4" s="24"/>
      <c r="MUE4" s="24"/>
      <c r="MUF4" s="24"/>
      <c r="MUG4" s="24"/>
      <c r="MUH4" s="24"/>
      <c r="MUI4" s="24"/>
      <c r="MUJ4" s="24"/>
      <c r="MUK4" s="24"/>
      <c r="MUL4" s="24"/>
      <c r="MUM4" s="24"/>
      <c r="MUN4" s="24"/>
      <c r="MUO4" s="24"/>
      <c r="MUP4" s="24"/>
      <c r="MUQ4" s="24"/>
      <c r="MUR4" s="24"/>
      <c r="MUS4" s="24"/>
      <c r="MUT4" s="24"/>
      <c r="MUU4" s="24"/>
      <c r="MUV4" s="24"/>
      <c r="MUW4" s="24"/>
      <c r="MUX4" s="24"/>
      <c r="MUY4" s="24"/>
      <c r="MUZ4" s="24"/>
      <c r="MVA4" s="24"/>
      <c r="MVB4" s="24"/>
      <c r="MVC4" s="24"/>
      <c r="MVD4" s="24"/>
      <c r="MVE4" s="24"/>
      <c r="MVF4" s="24"/>
      <c r="MVG4" s="24"/>
      <c r="MVH4" s="24"/>
      <c r="MVI4" s="24"/>
      <c r="MVJ4" s="24"/>
      <c r="MVK4" s="24"/>
      <c r="MVL4" s="24"/>
      <c r="MVM4" s="24"/>
      <c r="MVN4" s="24"/>
      <c r="MVO4" s="24"/>
      <c r="MVP4" s="24"/>
      <c r="MVQ4" s="24"/>
      <c r="MVR4" s="24"/>
      <c r="MVS4" s="24"/>
      <c r="MVT4" s="24"/>
      <c r="MVU4" s="24"/>
      <c r="MVV4" s="24"/>
      <c r="MVW4" s="24"/>
      <c r="MVX4" s="24"/>
      <c r="MVY4" s="24"/>
      <c r="MVZ4" s="24"/>
      <c r="MWA4" s="24"/>
      <c r="MWB4" s="24"/>
      <c r="MWC4" s="24"/>
      <c r="MWD4" s="24"/>
      <c r="MWE4" s="24"/>
      <c r="MWF4" s="24"/>
      <c r="MWG4" s="24"/>
      <c r="MWH4" s="24"/>
      <c r="MWI4" s="24"/>
      <c r="MWJ4" s="24"/>
      <c r="MWK4" s="24"/>
      <c r="MWL4" s="24"/>
      <c r="MWM4" s="24"/>
      <c r="MWN4" s="24"/>
      <c r="MWO4" s="24"/>
      <c r="MWP4" s="24"/>
      <c r="MWQ4" s="24"/>
      <c r="MWR4" s="24"/>
      <c r="MWS4" s="24"/>
      <c r="MWT4" s="24"/>
      <c r="MWU4" s="24"/>
      <c r="MWV4" s="24"/>
      <c r="MWW4" s="24"/>
      <c r="MWX4" s="24"/>
      <c r="MWY4" s="24"/>
      <c r="MWZ4" s="24"/>
      <c r="MXA4" s="24"/>
      <c r="MXB4" s="24"/>
      <c r="MXC4" s="24"/>
      <c r="MXD4" s="24"/>
      <c r="MXE4" s="24"/>
      <c r="MXF4" s="24"/>
      <c r="MXG4" s="24"/>
      <c r="MXH4" s="24"/>
      <c r="MXI4" s="24"/>
      <c r="MXJ4" s="24"/>
      <c r="MXK4" s="24"/>
      <c r="MXL4" s="24"/>
      <c r="MXM4" s="24"/>
      <c r="MXN4" s="24"/>
      <c r="MXO4" s="24"/>
      <c r="MXP4" s="24"/>
      <c r="MXQ4" s="24"/>
      <c r="MXR4" s="24"/>
      <c r="MXS4" s="24"/>
      <c r="MXT4" s="24"/>
      <c r="MXU4" s="24"/>
      <c r="MXV4" s="24"/>
      <c r="MXW4" s="24"/>
      <c r="MXX4" s="24"/>
      <c r="MXY4" s="24"/>
      <c r="MXZ4" s="24"/>
      <c r="MYA4" s="24"/>
      <c r="MYB4" s="24"/>
      <c r="MYC4" s="24"/>
      <c r="MYD4" s="24"/>
      <c r="MYE4" s="24"/>
      <c r="MYF4" s="24"/>
      <c r="MYG4" s="24"/>
      <c r="MYH4" s="24"/>
      <c r="MYI4" s="24"/>
      <c r="MYJ4" s="24"/>
      <c r="MYK4" s="24"/>
      <c r="MYL4" s="24"/>
      <c r="MYM4" s="24"/>
      <c r="MYN4" s="24"/>
      <c r="MYO4" s="24"/>
      <c r="MYP4" s="24"/>
      <c r="MYQ4" s="24"/>
      <c r="MYR4" s="24"/>
      <c r="MYS4" s="24"/>
      <c r="MYT4" s="24"/>
      <c r="MYU4" s="24"/>
      <c r="MYV4" s="24"/>
      <c r="MYW4" s="24"/>
      <c r="MYX4" s="24"/>
      <c r="MYY4" s="24"/>
      <c r="MYZ4" s="24"/>
      <c r="MZA4" s="24"/>
      <c r="MZB4" s="24"/>
      <c r="MZC4" s="24"/>
      <c r="MZD4" s="24"/>
      <c r="MZE4" s="24"/>
      <c r="MZF4" s="24"/>
      <c r="MZG4" s="24"/>
      <c r="MZH4" s="24"/>
      <c r="MZI4" s="24"/>
      <c r="MZJ4" s="24"/>
      <c r="MZK4" s="24"/>
      <c r="MZL4" s="24"/>
      <c r="MZM4" s="24"/>
      <c r="MZN4" s="24"/>
      <c r="MZO4" s="24"/>
      <c r="MZP4" s="24"/>
      <c r="MZQ4" s="24"/>
      <c r="MZR4" s="24"/>
      <c r="MZS4" s="24"/>
      <c r="MZT4" s="24"/>
      <c r="MZU4" s="24"/>
      <c r="MZV4" s="24"/>
      <c r="MZW4" s="24"/>
      <c r="MZX4" s="24"/>
      <c r="MZY4" s="24"/>
      <c r="MZZ4" s="24"/>
      <c r="NAA4" s="24"/>
      <c r="NAB4" s="24"/>
      <c r="NAC4" s="24"/>
      <c r="NAD4" s="24"/>
      <c r="NAE4" s="24"/>
      <c r="NAF4" s="24"/>
      <c r="NAG4" s="24"/>
      <c r="NAH4" s="24"/>
      <c r="NAI4" s="24"/>
      <c r="NAJ4" s="24"/>
      <c r="NAK4" s="24"/>
      <c r="NAL4" s="24"/>
      <c r="NAM4" s="24"/>
      <c r="NAN4" s="24"/>
      <c r="NAO4" s="24"/>
      <c r="NAP4" s="24"/>
      <c r="NAQ4" s="24"/>
      <c r="NAR4" s="24"/>
      <c r="NAS4" s="24"/>
      <c r="NAT4" s="24"/>
      <c r="NAU4" s="24"/>
      <c r="NAV4" s="24"/>
      <c r="NAW4" s="24"/>
      <c r="NAX4" s="24"/>
      <c r="NAY4" s="24"/>
      <c r="NAZ4" s="24"/>
      <c r="NBA4" s="24"/>
      <c r="NBB4" s="24"/>
      <c r="NBC4" s="24"/>
      <c r="NBD4" s="24"/>
      <c r="NBE4" s="24"/>
      <c r="NBF4" s="24"/>
      <c r="NBG4" s="24"/>
      <c r="NBH4" s="24"/>
      <c r="NBI4" s="24"/>
      <c r="NBJ4" s="24"/>
      <c r="NBK4" s="24"/>
      <c r="NBL4" s="24"/>
      <c r="NBM4" s="24"/>
      <c r="NBN4" s="24"/>
      <c r="NBO4" s="24"/>
      <c r="NBP4" s="24"/>
      <c r="NBQ4" s="24"/>
      <c r="NBR4" s="24"/>
      <c r="NBS4" s="24"/>
      <c r="NBT4" s="24"/>
      <c r="NBU4" s="24"/>
      <c r="NBV4" s="24"/>
      <c r="NBW4" s="24"/>
      <c r="NBX4" s="24"/>
      <c r="NBY4" s="24"/>
      <c r="NBZ4" s="24"/>
      <c r="NCA4" s="24"/>
      <c r="NCB4" s="24"/>
      <c r="NCC4" s="24"/>
      <c r="NCD4" s="24"/>
      <c r="NCE4" s="24"/>
      <c r="NCF4" s="24"/>
      <c r="NCG4" s="24"/>
      <c r="NCH4" s="24"/>
      <c r="NCI4" s="24"/>
      <c r="NCJ4" s="24"/>
      <c r="NCK4" s="24"/>
      <c r="NCL4" s="24"/>
      <c r="NCM4" s="24"/>
      <c r="NCN4" s="24"/>
      <c r="NCO4" s="24"/>
      <c r="NCP4" s="24"/>
      <c r="NCQ4" s="24"/>
      <c r="NCR4" s="24"/>
      <c r="NCS4" s="24"/>
      <c r="NCT4" s="24"/>
      <c r="NCU4" s="24"/>
      <c r="NCV4" s="24"/>
      <c r="NCW4" s="24"/>
      <c r="NCX4" s="24"/>
      <c r="NCY4" s="24"/>
      <c r="NCZ4" s="24"/>
      <c r="NDA4" s="24"/>
      <c r="NDB4" s="24"/>
      <c r="NDC4" s="24"/>
      <c r="NDD4" s="24"/>
      <c r="NDE4" s="24"/>
      <c r="NDF4" s="24"/>
      <c r="NDG4" s="24"/>
      <c r="NDH4" s="24"/>
      <c r="NDI4" s="24"/>
      <c r="NDJ4" s="24"/>
      <c r="NDK4" s="24"/>
      <c r="NDL4" s="24"/>
      <c r="NDM4" s="24"/>
      <c r="NDN4" s="24"/>
      <c r="NDO4" s="24"/>
      <c r="NDP4" s="24"/>
      <c r="NDQ4" s="24"/>
      <c r="NDR4" s="24"/>
      <c r="NDS4" s="24"/>
      <c r="NDT4" s="24"/>
      <c r="NDU4" s="24"/>
      <c r="NDV4" s="24"/>
      <c r="NDW4" s="24"/>
      <c r="NDX4" s="24"/>
      <c r="NDY4" s="24"/>
      <c r="NDZ4" s="24"/>
      <c r="NEA4" s="24"/>
      <c r="NEB4" s="24"/>
      <c r="NEC4" s="24"/>
      <c r="NED4" s="24"/>
      <c r="NEE4" s="24"/>
      <c r="NEF4" s="24"/>
      <c r="NEG4" s="24"/>
      <c r="NEH4" s="24"/>
      <c r="NEI4" s="24"/>
      <c r="NEJ4" s="24"/>
      <c r="NEK4" s="24"/>
      <c r="NEL4" s="24"/>
      <c r="NEM4" s="24"/>
      <c r="NEN4" s="24"/>
      <c r="NEO4" s="24"/>
      <c r="NEP4" s="24"/>
      <c r="NEQ4" s="24"/>
      <c r="NER4" s="24"/>
      <c r="NES4" s="24"/>
      <c r="NET4" s="24"/>
      <c r="NEU4" s="24"/>
      <c r="NEV4" s="24"/>
      <c r="NEW4" s="24"/>
      <c r="NEX4" s="24"/>
      <c r="NEY4" s="24"/>
      <c r="NEZ4" s="24"/>
      <c r="NFA4" s="24"/>
      <c r="NFB4" s="24"/>
      <c r="NFC4" s="24"/>
      <c r="NFD4" s="24"/>
      <c r="NFE4" s="24"/>
      <c r="NFF4" s="24"/>
      <c r="NFG4" s="24"/>
      <c r="NFH4" s="24"/>
      <c r="NFI4" s="24"/>
      <c r="NFJ4" s="24"/>
      <c r="NFK4" s="24"/>
      <c r="NFL4" s="24"/>
      <c r="NFM4" s="24"/>
      <c r="NFN4" s="24"/>
      <c r="NFO4" s="24"/>
      <c r="NFP4" s="24"/>
      <c r="NFQ4" s="24"/>
      <c r="NFR4" s="24"/>
      <c r="NFS4" s="24"/>
      <c r="NFT4" s="24"/>
      <c r="NFU4" s="24"/>
      <c r="NFV4" s="24"/>
      <c r="NFW4" s="24"/>
      <c r="NFX4" s="24"/>
      <c r="NFY4" s="24"/>
      <c r="NFZ4" s="24"/>
      <c r="NGA4" s="24"/>
      <c r="NGB4" s="24"/>
      <c r="NGC4" s="24"/>
      <c r="NGD4" s="24"/>
      <c r="NGE4" s="24"/>
      <c r="NGF4" s="24"/>
      <c r="NGG4" s="24"/>
      <c r="NGH4" s="24"/>
      <c r="NGI4" s="24"/>
      <c r="NGJ4" s="24"/>
      <c r="NGK4" s="24"/>
      <c r="NGL4" s="24"/>
      <c r="NGM4" s="24"/>
      <c r="NGN4" s="24"/>
      <c r="NGO4" s="24"/>
      <c r="NGP4" s="24"/>
      <c r="NGQ4" s="24"/>
      <c r="NGR4" s="24"/>
      <c r="NGS4" s="24"/>
      <c r="NGT4" s="24"/>
      <c r="NGU4" s="24"/>
      <c r="NGV4" s="24"/>
      <c r="NGW4" s="24"/>
      <c r="NGX4" s="24"/>
      <c r="NGY4" s="24"/>
      <c r="NGZ4" s="24"/>
      <c r="NHA4" s="24"/>
      <c r="NHB4" s="24"/>
      <c r="NHC4" s="24"/>
      <c r="NHD4" s="24"/>
      <c r="NHE4" s="24"/>
      <c r="NHF4" s="24"/>
      <c r="NHG4" s="24"/>
      <c r="NHH4" s="24"/>
      <c r="NHI4" s="24"/>
      <c r="NHJ4" s="24"/>
      <c r="NHK4" s="24"/>
      <c r="NHL4" s="24"/>
      <c r="NHM4" s="24"/>
      <c r="NHN4" s="24"/>
      <c r="NHO4" s="24"/>
      <c r="NHP4" s="24"/>
      <c r="NHQ4" s="24"/>
      <c r="NHR4" s="24"/>
      <c r="NHS4" s="24"/>
      <c r="NHT4" s="24"/>
      <c r="NHU4" s="24"/>
      <c r="NHV4" s="24"/>
      <c r="NHW4" s="24"/>
      <c r="NHX4" s="24"/>
      <c r="NHY4" s="24"/>
      <c r="NHZ4" s="24"/>
      <c r="NIA4" s="24"/>
      <c r="NIB4" s="24"/>
      <c r="NIC4" s="24"/>
      <c r="NID4" s="24"/>
      <c r="NIE4" s="24"/>
      <c r="NIF4" s="24"/>
      <c r="NIG4" s="24"/>
      <c r="NIH4" s="24"/>
      <c r="NII4" s="24"/>
      <c r="NIJ4" s="24"/>
      <c r="NIK4" s="24"/>
      <c r="NIL4" s="24"/>
      <c r="NIM4" s="24"/>
      <c r="NIN4" s="24"/>
      <c r="NIO4" s="24"/>
      <c r="NIP4" s="24"/>
      <c r="NIQ4" s="24"/>
      <c r="NIR4" s="24"/>
      <c r="NIS4" s="24"/>
      <c r="NIT4" s="24"/>
      <c r="NIU4" s="24"/>
      <c r="NIV4" s="24"/>
      <c r="NIW4" s="24"/>
      <c r="NIX4" s="24"/>
      <c r="NIY4" s="24"/>
      <c r="NIZ4" s="24"/>
      <c r="NJA4" s="24"/>
      <c r="NJB4" s="24"/>
      <c r="NJC4" s="24"/>
      <c r="NJD4" s="24"/>
      <c r="NJE4" s="24"/>
      <c r="NJF4" s="24"/>
      <c r="NJG4" s="24"/>
      <c r="NJH4" s="24"/>
      <c r="NJI4" s="24"/>
      <c r="NJJ4" s="24"/>
      <c r="NJK4" s="24"/>
      <c r="NJL4" s="24"/>
      <c r="NJM4" s="24"/>
      <c r="NJN4" s="24"/>
      <c r="NJO4" s="24"/>
      <c r="NJP4" s="24"/>
      <c r="NJQ4" s="24"/>
      <c r="NJR4" s="24"/>
      <c r="NJS4" s="24"/>
      <c r="NJT4" s="24"/>
      <c r="NJU4" s="24"/>
      <c r="NJV4" s="24"/>
      <c r="NJW4" s="24"/>
      <c r="NJX4" s="24"/>
      <c r="NJY4" s="24"/>
      <c r="NJZ4" s="24"/>
      <c r="NKA4" s="24"/>
      <c r="NKB4" s="24"/>
      <c r="NKC4" s="24"/>
      <c r="NKD4" s="24"/>
      <c r="NKE4" s="24"/>
      <c r="NKF4" s="24"/>
      <c r="NKG4" s="24"/>
      <c r="NKH4" s="24"/>
      <c r="NKI4" s="24"/>
      <c r="NKJ4" s="24"/>
      <c r="NKK4" s="24"/>
      <c r="NKL4" s="24"/>
      <c r="NKM4" s="24"/>
      <c r="NKN4" s="24"/>
      <c r="NKO4" s="24"/>
      <c r="NKP4" s="24"/>
      <c r="NKQ4" s="24"/>
      <c r="NKR4" s="24"/>
      <c r="NKS4" s="24"/>
      <c r="NKT4" s="24"/>
      <c r="NKU4" s="24"/>
      <c r="NKV4" s="24"/>
      <c r="NKW4" s="24"/>
      <c r="NKX4" s="24"/>
      <c r="NKY4" s="24"/>
      <c r="NKZ4" s="24"/>
      <c r="NLA4" s="24"/>
      <c r="NLB4" s="24"/>
      <c r="NLC4" s="24"/>
      <c r="NLD4" s="24"/>
      <c r="NLE4" s="24"/>
      <c r="NLF4" s="24"/>
      <c r="NLG4" s="24"/>
      <c r="NLH4" s="24"/>
      <c r="NLI4" s="24"/>
      <c r="NLJ4" s="24"/>
      <c r="NLK4" s="24"/>
      <c r="NLL4" s="24"/>
      <c r="NLM4" s="24"/>
      <c r="NLN4" s="24"/>
      <c r="NLO4" s="24"/>
      <c r="NLP4" s="24"/>
      <c r="NLQ4" s="24"/>
      <c r="NLR4" s="24"/>
      <c r="NLS4" s="24"/>
      <c r="NLT4" s="24"/>
      <c r="NLU4" s="24"/>
      <c r="NLV4" s="24"/>
      <c r="NLW4" s="24"/>
      <c r="NLX4" s="24"/>
      <c r="NLY4" s="24"/>
      <c r="NLZ4" s="24"/>
      <c r="NMA4" s="24"/>
      <c r="NMB4" s="24"/>
      <c r="NMC4" s="24"/>
      <c r="NMD4" s="24"/>
      <c r="NME4" s="24"/>
      <c r="NMF4" s="24"/>
      <c r="NMG4" s="24"/>
      <c r="NMH4" s="24"/>
      <c r="NMI4" s="24"/>
      <c r="NMJ4" s="24"/>
      <c r="NMK4" s="24"/>
      <c r="NML4" s="24"/>
      <c r="NMM4" s="24"/>
      <c r="NMN4" s="24"/>
      <c r="NMO4" s="24"/>
      <c r="NMP4" s="24"/>
      <c r="NMQ4" s="24"/>
      <c r="NMR4" s="24"/>
      <c r="NMS4" s="24"/>
      <c r="NMT4" s="24"/>
      <c r="NMU4" s="24"/>
      <c r="NMV4" s="24"/>
      <c r="NMW4" s="24"/>
      <c r="NMX4" s="24"/>
      <c r="NMY4" s="24"/>
      <c r="NMZ4" s="24"/>
      <c r="NNA4" s="24"/>
      <c r="NNB4" s="24"/>
      <c r="NNC4" s="24"/>
      <c r="NND4" s="24"/>
      <c r="NNE4" s="24"/>
      <c r="NNF4" s="24"/>
      <c r="NNG4" s="24"/>
      <c r="NNH4" s="24"/>
      <c r="NNI4" s="24"/>
      <c r="NNJ4" s="24"/>
      <c r="NNK4" s="24"/>
      <c r="NNL4" s="24"/>
      <c r="NNM4" s="24"/>
      <c r="NNN4" s="24"/>
      <c r="NNO4" s="24"/>
      <c r="NNP4" s="24"/>
      <c r="NNQ4" s="24"/>
      <c r="NNR4" s="24"/>
      <c r="NNS4" s="24"/>
      <c r="NNT4" s="24"/>
      <c r="NNU4" s="24"/>
      <c r="NNV4" s="24"/>
      <c r="NNW4" s="24"/>
      <c r="NNX4" s="24"/>
      <c r="NNY4" s="24"/>
      <c r="NNZ4" s="24"/>
      <c r="NOA4" s="24"/>
      <c r="NOB4" s="24"/>
      <c r="NOC4" s="24"/>
      <c r="NOD4" s="24"/>
      <c r="NOE4" s="24"/>
      <c r="NOF4" s="24"/>
      <c r="NOG4" s="24"/>
      <c r="NOH4" s="24"/>
      <c r="NOI4" s="24"/>
      <c r="NOJ4" s="24"/>
      <c r="NOK4" s="24"/>
      <c r="NOL4" s="24"/>
      <c r="NOM4" s="24"/>
      <c r="NON4" s="24"/>
      <c r="NOO4" s="24"/>
      <c r="NOP4" s="24"/>
      <c r="NOQ4" s="24"/>
      <c r="NOR4" s="24"/>
      <c r="NOS4" s="24"/>
      <c r="NOT4" s="24"/>
      <c r="NOU4" s="24"/>
      <c r="NOV4" s="24"/>
      <c r="NOW4" s="24"/>
      <c r="NOX4" s="24"/>
      <c r="NOY4" s="24"/>
      <c r="NOZ4" s="24"/>
      <c r="NPA4" s="24"/>
      <c r="NPB4" s="24"/>
      <c r="NPC4" s="24"/>
      <c r="NPD4" s="24"/>
      <c r="NPE4" s="24"/>
      <c r="NPF4" s="24"/>
      <c r="NPG4" s="24"/>
      <c r="NPH4" s="24"/>
      <c r="NPI4" s="24"/>
      <c r="NPJ4" s="24"/>
      <c r="NPK4" s="24"/>
      <c r="NPL4" s="24"/>
      <c r="NPM4" s="24"/>
      <c r="NPN4" s="24"/>
      <c r="NPO4" s="24"/>
      <c r="NPP4" s="24"/>
      <c r="NPQ4" s="24"/>
      <c r="NPR4" s="24"/>
      <c r="NPS4" s="24"/>
      <c r="NPT4" s="24"/>
      <c r="NPU4" s="24"/>
      <c r="NPV4" s="24"/>
      <c r="NPW4" s="24"/>
      <c r="NPX4" s="24"/>
      <c r="NPY4" s="24"/>
      <c r="NPZ4" s="24"/>
      <c r="NQA4" s="24"/>
      <c r="NQB4" s="24"/>
      <c r="NQC4" s="24"/>
      <c r="NQD4" s="24"/>
      <c r="NQE4" s="24"/>
      <c r="NQF4" s="24"/>
      <c r="NQG4" s="24"/>
      <c r="NQH4" s="24"/>
      <c r="NQI4" s="24"/>
      <c r="NQJ4" s="24"/>
      <c r="NQK4" s="24"/>
      <c r="NQL4" s="24"/>
      <c r="NQM4" s="24"/>
      <c r="NQN4" s="24"/>
      <c r="NQO4" s="24"/>
      <c r="NQP4" s="24"/>
      <c r="NQQ4" s="24"/>
      <c r="NQR4" s="24"/>
      <c r="NQS4" s="24"/>
      <c r="NQT4" s="24"/>
      <c r="NQU4" s="24"/>
      <c r="NQV4" s="24"/>
      <c r="NQW4" s="24"/>
      <c r="NQX4" s="24"/>
      <c r="NQY4" s="24"/>
      <c r="NQZ4" s="24"/>
      <c r="NRA4" s="24"/>
      <c r="NRB4" s="24"/>
      <c r="NRC4" s="24"/>
      <c r="NRD4" s="24"/>
      <c r="NRE4" s="24"/>
      <c r="NRF4" s="24"/>
      <c r="NRG4" s="24"/>
      <c r="NRH4" s="24"/>
      <c r="NRI4" s="24"/>
      <c r="NRJ4" s="24"/>
      <c r="NRK4" s="24"/>
      <c r="NRL4" s="24"/>
      <c r="NRM4" s="24"/>
      <c r="NRN4" s="24"/>
      <c r="NRO4" s="24"/>
      <c r="NRP4" s="24"/>
      <c r="NRQ4" s="24"/>
      <c r="NRR4" s="24"/>
      <c r="NRS4" s="24"/>
      <c r="NRT4" s="24"/>
      <c r="NRU4" s="24"/>
      <c r="NRV4" s="24"/>
      <c r="NRW4" s="24"/>
      <c r="NRX4" s="24"/>
      <c r="NRY4" s="24"/>
      <c r="NRZ4" s="24"/>
      <c r="NSA4" s="24"/>
      <c r="NSB4" s="24"/>
      <c r="NSC4" s="24"/>
      <c r="NSD4" s="24"/>
      <c r="NSE4" s="24"/>
      <c r="NSF4" s="24"/>
      <c r="NSG4" s="24"/>
      <c r="NSH4" s="24"/>
      <c r="NSI4" s="24"/>
      <c r="NSJ4" s="24"/>
      <c r="NSK4" s="24"/>
      <c r="NSL4" s="24"/>
      <c r="NSM4" s="24"/>
      <c r="NSN4" s="24"/>
      <c r="NSO4" s="24"/>
      <c r="NSP4" s="24"/>
      <c r="NSQ4" s="24"/>
      <c r="NSR4" s="24"/>
      <c r="NSS4" s="24"/>
      <c r="NST4" s="24"/>
      <c r="NSU4" s="24"/>
      <c r="NSV4" s="24"/>
      <c r="NSW4" s="24"/>
      <c r="NSX4" s="24"/>
      <c r="NSY4" s="24"/>
      <c r="NSZ4" s="24"/>
      <c r="NTA4" s="24"/>
      <c r="NTB4" s="24"/>
      <c r="NTC4" s="24"/>
      <c r="NTD4" s="24"/>
      <c r="NTE4" s="24"/>
      <c r="NTF4" s="24"/>
      <c r="NTG4" s="24"/>
      <c r="NTH4" s="24"/>
      <c r="NTI4" s="24"/>
      <c r="NTJ4" s="24"/>
      <c r="NTK4" s="24"/>
      <c r="NTL4" s="24"/>
      <c r="NTM4" s="24"/>
      <c r="NTN4" s="24"/>
      <c r="NTO4" s="24"/>
      <c r="NTP4" s="24"/>
      <c r="NTQ4" s="24"/>
      <c r="NTR4" s="24"/>
      <c r="NTS4" s="24"/>
      <c r="NTT4" s="24"/>
      <c r="NTU4" s="24"/>
      <c r="NTV4" s="24"/>
      <c r="NTW4" s="24"/>
      <c r="NTX4" s="24"/>
      <c r="NTY4" s="24"/>
      <c r="NTZ4" s="24"/>
      <c r="NUA4" s="24"/>
      <c r="NUB4" s="24"/>
      <c r="NUC4" s="24"/>
      <c r="NUD4" s="24"/>
      <c r="NUE4" s="24"/>
      <c r="NUF4" s="24"/>
      <c r="NUG4" s="24"/>
      <c r="NUH4" s="24"/>
      <c r="NUI4" s="24"/>
      <c r="NUJ4" s="24"/>
      <c r="NUK4" s="24"/>
      <c r="NUL4" s="24"/>
      <c r="NUM4" s="24"/>
      <c r="NUN4" s="24"/>
      <c r="NUO4" s="24"/>
      <c r="NUP4" s="24"/>
      <c r="NUQ4" s="24"/>
      <c r="NUR4" s="24"/>
      <c r="NUS4" s="24"/>
      <c r="NUT4" s="24"/>
      <c r="NUU4" s="24"/>
      <c r="NUV4" s="24"/>
      <c r="NUW4" s="24"/>
      <c r="NUX4" s="24"/>
      <c r="NUY4" s="24"/>
      <c r="NUZ4" s="24"/>
      <c r="NVA4" s="24"/>
      <c r="NVB4" s="24"/>
      <c r="NVC4" s="24"/>
      <c r="NVD4" s="24"/>
      <c r="NVE4" s="24"/>
      <c r="NVF4" s="24"/>
      <c r="NVG4" s="24"/>
      <c r="NVH4" s="24"/>
      <c r="NVI4" s="24"/>
      <c r="NVJ4" s="24"/>
      <c r="NVK4" s="24"/>
      <c r="NVL4" s="24"/>
      <c r="NVM4" s="24"/>
      <c r="NVN4" s="24"/>
      <c r="NVO4" s="24"/>
      <c r="NVP4" s="24"/>
      <c r="NVQ4" s="24"/>
      <c r="NVR4" s="24"/>
      <c r="NVS4" s="24"/>
      <c r="NVT4" s="24"/>
      <c r="NVU4" s="24"/>
      <c r="NVV4" s="24"/>
      <c r="NVW4" s="24"/>
      <c r="NVX4" s="24"/>
      <c r="NVY4" s="24"/>
      <c r="NVZ4" s="24"/>
      <c r="NWA4" s="24"/>
      <c r="NWB4" s="24"/>
      <c r="NWC4" s="24"/>
      <c r="NWD4" s="24"/>
      <c r="NWE4" s="24"/>
      <c r="NWF4" s="24"/>
      <c r="NWG4" s="24"/>
      <c r="NWH4" s="24"/>
      <c r="NWI4" s="24"/>
      <c r="NWJ4" s="24"/>
      <c r="NWK4" s="24"/>
      <c r="NWL4" s="24"/>
      <c r="NWM4" s="24"/>
      <c r="NWN4" s="24"/>
      <c r="NWO4" s="24"/>
      <c r="NWP4" s="24"/>
      <c r="NWQ4" s="24"/>
      <c r="NWR4" s="24"/>
      <c r="NWS4" s="24"/>
      <c r="NWT4" s="24"/>
      <c r="NWU4" s="24"/>
      <c r="NWV4" s="24"/>
      <c r="NWW4" s="24"/>
      <c r="NWX4" s="24"/>
      <c r="NWY4" s="24"/>
      <c r="NWZ4" s="24"/>
      <c r="NXA4" s="24"/>
      <c r="NXB4" s="24"/>
      <c r="NXC4" s="24"/>
      <c r="NXD4" s="24"/>
      <c r="NXE4" s="24"/>
      <c r="NXF4" s="24"/>
      <c r="NXG4" s="24"/>
      <c r="NXH4" s="24"/>
      <c r="NXI4" s="24"/>
      <c r="NXJ4" s="24"/>
      <c r="NXK4" s="24"/>
      <c r="NXL4" s="24"/>
      <c r="NXM4" s="24"/>
      <c r="NXN4" s="24"/>
      <c r="NXO4" s="24"/>
      <c r="NXP4" s="24"/>
      <c r="NXQ4" s="24"/>
      <c r="NXR4" s="24"/>
      <c r="NXS4" s="24"/>
      <c r="NXT4" s="24"/>
      <c r="NXU4" s="24"/>
      <c r="NXV4" s="24"/>
      <c r="NXW4" s="24"/>
      <c r="NXX4" s="24"/>
      <c r="NXY4" s="24"/>
      <c r="NXZ4" s="24"/>
      <c r="NYA4" s="24"/>
      <c r="NYB4" s="24"/>
      <c r="NYC4" s="24"/>
      <c r="NYD4" s="24"/>
      <c r="NYE4" s="24"/>
      <c r="NYF4" s="24"/>
      <c r="NYG4" s="24"/>
      <c r="NYH4" s="24"/>
      <c r="NYI4" s="24"/>
      <c r="NYJ4" s="24"/>
      <c r="NYK4" s="24"/>
      <c r="NYL4" s="24"/>
      <c r="NYM4" s="24"/>
      <c r="NYN4" s="24"/>
      <c r="NYO4" s="24"/>
      <c r="NYP4" s="24"/>
      <c r="NYQ4" s="24"/>
      <c r="NYR4" s="24"/>
      <c r="NYS4" s="24"/>
      <c r="NYT4" s="24"/>
      <c r="NYU4" s="24"/>
      <c r="NYV4" s="24"/>
      <c r="NYW4" s="24"/>
      <c r="NYX4" s="24"/>
      <c r="NYY4" s="24"/>
      <c r="NYZ4" s="24"/>
      <c r="NZA4" s="24"/>
      <c r="NZB4" s="24"/>
      <c r="NZC4" s="24"/>
      <c r="NZD4" s="24"/>
      <c r="NZE4" s="24"/>
      <c r="NZF4" s="24"/>
      <c r="NZG4" s="24"/>
      <c r="NZH4" s="24"/>
      <c r="NZI4" s="24"/>
      <c r="NZJ4" s="24"/>
      <c r="NZK4" s="24"/>
      <c r="NZL4" s="24"/>
      <c r="NZM4" s="24"/>
      <c r="NZN4" s="24"/>
      <c r="NZO4" s="24"/>
      <c r="NZP4" s="24"/>
      <c r="NZQ4" s="24"/>
      <c r="NZR4" s="24"/>
      <c r="NZS4" s="24"/>
      <c r="NZT4" s="24"/>
      <c r="NZU4" s="24"/>
      <c r="NZV4" s="24"/>
      <c r="NZW4" s="24"/>
      <c r="NZX4" s="24"/>
      <c r="NZY4" s="24"/>
      <c r="NZZ4" s="24"/>
      <c r="OAA4" s="24"/>
      <c r="OAB4" s="24"/>
      <c r="OAC4" s="24"/>
      <c r="OAD4" s="24"/>
      <c r="OAE4" s="24"/>
      <c r="OAF4" s="24"/>
      <c r="OAG4" s="24"/>
      <c r="OAH4" s="24"/>
      <c r="OAI4" s="24"/>
      <c r="OAJ4" s="24"/>
      <c r="OAK4" s="24"/>
      <c r="OAL4" s="24"/>
      <c r="OAM4" s="24"/>
      <c r="OAN4" s="24"/>
      <c r="OAO4" s="24"/>
      <c r="OAP4" s="24"/>
      <c r="OAQ4" s="24"/>
      <c r="OAR4" s="24"/>
      <c r="OAS4" s="24"/>
      <c r="OAT4" s="24"/>
      <c r="OAU4" s="24"/>
      <c r="OAV4" s="24"/>
      <c r="OAW4" s="24"/>
      <c r="OAX4" s="24"/>
      <c r="OAY4" s="24"/>
      <c r="OAZ4" s="24"/>
      <c r="OBA4" s="24"/>
      <c r="OBB4" s="24"/>
      <c r="OBC4" s="24"/>
      <c r="OBD4" s="24"/>
      <c r="OBE4" s="24"/>
      <c r="OBF4" s="24"/>
      <c r="OBG4" s="24"/>
      <c r="OBH4" s="24"/>
      <c r="OBI4" s="24"/>
      <c r="OBJ4" s="24"/>
      <c r="OBK4" s="24"/>
      <c r="OBL4" s="24"/>
      <c r="OBM4" s="24"/>
      <c r="OBN4" s="24"/>
      <c r="OBO4" s="24"/>
      <c r="OBP4" s="24"/>
      <c r="OBQ4" s="24"/>
      <c r="OBR4" s="24"/>
      <c r="OBS4" s="24"/>
      <c r="OBT4" s="24"/>
      <c r="OBU4" s="24"/>
      <c r="OBV4" s="24"/>
      <c r="OBW4" s="24"/>
      <c r="OBX4" s="24"/>
      <c r="OBY4" s="24"/>
      <c r="OBZ4" s="24"/>
      <c r="OCA4" s="24"/>
      <c r="OCB4" s="24"/>
      <c r="OCC4" s="24"/>
      <c r="OCD4" s="24"/>
      <c r="OCE4" s="24"/>
      <c r="OCF4" s="24"/>
      <c r="OCG4" s="24"/>
      <c r="OCH4" s="24"/>
      <c r="OCI4" s="24"/>
      <c r="OCJ4" s="24"/>
      <c r="OCK4" s="24"/>
      <c r="OCL4" s="24"/>
      <c r="OCM4" s="24"/>
      <c r="OCN4" s="24"/>
      <c r="OCO4" s="24"/>
      <c r="OCP4" s="24"/>
      <c r="OCQ4" s="24"/>
      <c r="OCR4" s="24"/>
      <c r="OCS4" s="24"/>
      <c r="OCT4" s="24"/>
      <c r="OCU4" s="24"/>
      <c r="OCV4" s="24"/>
      <c r="OCW4" s="24"/>
      <c r="OCX4" s="24"/>
      <c r="OCY4" s="24"/>
      <c r="OCZ4" s="24"/>
      <c r="ODA4" s="24"/>
      <c r="ODB4" s="24"/>
      <c r="ODC4" s="24"/>
      <c r="ODD4" s="24"/>
      <c r="ODE4" s="24"/>
      <c r="ODF4" s="24"/>
      <c r="ODG4" s="24"/>
      <c r="ODH4" s="24"/>
      <c r="ODI4" s="24"/>
      <c r="ODJ4" s="24"/>
      <c r="ODK4" s="24"/>
      <c r="ODL4" s="24"/>
      <c r="ODM4" s="24"/>
      <c r="ODN4" s="24"/>
      <c r="ODO4" s="24"/>
      <c r="ODP4" s="24"/>
      <c r="ODQ4" s="24"/>
      <c r="ODR4" s="24"/>
      <c r="ODS4" s="24"/>
      <c r="ODT4" s="24"/>
      <c r="ODU4" s="24"/>
      <c r="ODV4" s="24"/>
      <c r="ODW4" s="24"/>
      <c r="ODX4" s="24"/>
      <c r="ODY4" s="24"/>
      <c r="ODZ4" s="24"/>
      <c r="OEA4" s="24"/>
      <c r="OEB4" s="24"/>
      <c r="OEC4" s="24"/>
      <c r="OED4" s="24"/>
      <c r="OEE4" s="24"/>
      <c r="OEF4" s="24"/>
      <c r="OEG4" s="24"/>
      <c r="OEH4" s="24"/>
      <c r="OEI4" s="24"/>
      <c r="OEJ4" s="24"/>
      <c r="OEK4" s="24"/>
      <c r="OEL4" s="24"/>
      <c r="OEM4" s="24"/>
      <c r="OEN4" s="24"/>
      <c r="OEO4" s="24"/>
      <c r="OEP4" s="24"/>
      <c r="OEQ4" s="24"/>
      <c r="OER4" s="24"/>
      <c r="OES4" s="24"/>
      <c r="OET4" s="24"/>
      <c r="OEU4" s="24"/>
      <c r="OEV4" s="24"/>
      <c r="OEW4" s="24"/>
      <c r="OEX4" s="24"/>
      <c r="OEY4" s="24"/>
      <c r="OEZ4" s="24"/>
      <c r="OFA4" s="24"/>
      <c r="OFB4" s="24"/>
      <c r="OFC4" s="24"/>
      <c r="OFD4" s="24"/>
      <c r="OFE4" s="24"/>
      <c r="OFF4" s="24"/>
      <c r="OFG4" s="24"/>
      <c r="OFH4" s="24"/>
      <c r="OFI4" s="24"/>
      <c r="OFJ4" s="24"/>
      <c r="OFK4" s="24"/>
      <c r="OFL4" s="24"/>
      <c r="OFM4" s="24"/>
      <c r="OFN4" s="24"/>
      <c r="OFO4" s="24"/>
      <c r="OFP4" s="24"/>
      <c r="OFQ4" s="24"/>
      <c r="OFR4" s="24"/>
      <c r="OFS4" s="24"/>
      <c r="OFT4" s="24"/>
      <c r="OFU4" s="24"/>
      <c r="OFV4" s="24"/>
      <c r="OFW4" s="24"/>
      <c r="OFX4" s="24"/>
      <c r="OFY4" s="24"/>
      <c r="OFZ4" s="24"/>
      <c r="OGA4" s="24"/>
      <c r="OGB4" s="24"/>
      <c r="OGC4" s="24"/>
      <c r="OGD4" s="24"/>
      <c r="OGE4" s="24"/>
      <c r="OGF4" s="24"/>
      <c r="OGG4" s="24"/>
      <c r="OGH4" s="24"/>
      <c r="OGI4" s="24"/>
      <c r="OGJ4" s="24"/>
      <c r="OGK4" s="24"/>
      <c r="OGL4" s="24"/>
      <c r="OGM4" s="24"/>
      <c r="OGN4" s="24"/>
      <c r="OGO4" s="24"/>
      <c r="OGP4" s="24"/>
      <c r="OGQ4" s="24"/>
      <c r="OGR4" s="24"/>
      <c r="OGS4" s="24"/>
      <c r="OGT4" s="24"/>
      <c r="OGU4" s="24"/>
      <c r="OGV4" s="24"/>
      <c r="OGW4" s="24"/>
      <c r="OGX4" s="24"/>
      <c r="OGY4" s="24"/>
      <c r="OGZ4" s="24"/>
      <c r="OHA4" s="24"/>
      <c r="OHB4" s="24"/>
      <c r="OHC4" s="24"/>
      <c r="OHD4" s="24"/>
      <c r="OHE4" s="24"/>
      <c r="OHF4" s="24"/>
      <c r="OHG4" s="24"/>
      <c r="OHH4" s="24"/>
      <c r="OHI4" s="24"/>
      <c r="OHJ4" s="24"/>
      <c r="OHK4" s="24"/>
      <c r="OHL4" s="24"/>
      <c r="OHM4" s="24"/>
      <c r="OHN4" s="24"/>
      <c r="OHO4" s="24"/>
      <c r="OHP4" s="24"/>
      <c r="OHQ4" s="24"/>
      <c r="OHR4" s="24"/>
      <c r="OHS4" s="24"/>
      <c r="OHT4" s="24"/>
      <c r="OHU4" s="24"/>
      <c r="OHV4" s="24"/>
      <c r="OHW4" s="24"/>
      <c r="OHX4" s="24"/>
      <c r="OHY4" s="24"/>
      <c r="OHZ4" s="24"/>
      <c r="OIA4" s="24"/>
      <c r="OIB4" s="24"/>
      <c r="OIC4" s="24"/>
      <c r="OID4" s="24"/>
      <c r="OIE4" s="24"/>
      <c r="OIF4" s="24"/>
      <c r="OIG4" s="24"/>
      <c r="OIH4" s="24"/>
      <c r="OII4" s="24"/>
      <c r="OIJ4" s="24"/>
      <c r="OIK4" s="24"/>
      <c r="OIL4" s="24"/>
      <c r="OIM4" s="24"/>
      <c r="OIN4" s="24"/>
      <c r="OIO4" s="24"/>
      <c r="OIP4" s="24"/>
      <c r="OIQ4" s="24"/>
      <c r="OIR4" s="24"/>
      <c r="OIS4" s="24"/>
      <c r="OIT4" s="24"/>
      <c r="OIU4" s="24"/>
      <c r="OIV4" s="24"/>
      <c r="OIW4" s="24"/>
      <c r="OIX4" s="24"/>
      <c r="OIY4" s="24"/>
      <c r="OIZ4" s="24"/>
      <c r="OJA4" s="24"/>
      <c r="OJB4" s="24"/>
      <c r="OJC4" s="24"/>
      <c r="OJD4" s="24"/>
      <c r="OJE4" s="24"/>
      <c r="OJF4" s="24"/>
      <c r="OJG4" s="24"/>
      <c r="OJH4" s="24"/>
      <c r="OJI4" s="24"/>
      <c r="OJJ4" s="24"/>
      <c r="OJK4" s="24"/>
      <c r="OJL4" s="24"/>
      <c r="OJM4" s="24"/>
      <c r="OJN4" s="24"/>
      <c r="OJO4" s="24"/>
      <c r="OJP4" s="24"/>
      <c r="OJQ4" s="24"/>
      <c r="OJR4" s="24"/>
      <c r="OJS4" s="24"/>
      <c r="OJT4" s="24"/>
      <c r="OJU4" s="24"/>
      <c r="OJV4" s="24"/>
      <c r="OJW4" s="24"/>
      <c r="OJX4" s="24"/>
      <c r="OJY4" s="24"/>
      <c r="OJZ4" s="24"/>
      <c r="OKA4" s="24"/>
      <c r="OKB4" s="24"/>
      <c r="OKC4" s="24"/>
      <c r="OKD4" s="24"/>
      <c r="OKE4" s="24"/>
      <c r="OKF4" s="24"/>
      <c r="OKG4" s="24"/>
      <c r="OKH4" s="24"/>
      <c r="OKI4" s="24"/>
      <c r="OKJ4" s="24"/>
      <c r="OKK4" s="24"/>
      <c r="OKL4" s="24"/>
      <c r="OKM4" s="24"/>
      <c r="OKN4" s="24"/>
      <c r="OKO4" s="24"/>
      <c r="OKP4" s="24"/>
      <c r="OKQ4" s="24"/>
      <c r="OKR4" s="24"/>
      <c r="OKS4" s="24"/>
      <c r="OKT4" s="24"/>
      <c r="OKU4" s="24"/>
      <c r="OKV4" s="24"/>
      <c r="OKW4" s="24"/>
      <c r="OKX4" s="24"/>
      <c r="OKY4" s="24"/>
      <c r="OKZ4" s="24"/>
      <c r="OLA4" s="24"/>
      <c r="OLB4" s="24"/>
      <c r="OLC4" s="24"/>
      <c r="OLD4" s="24"/>
      <c r="OLE4" s="24"/>
      <c r="OLF4" s="24"/>
      <c r="OLG4" s="24"/>
      <c r="OLH4" s="24"/>
      <c r="OLI4" s="24"/>
      <c r="OLJ4" s="24"/>
      <c r="OLK4" s="24"/>
      <c r="OLL4" s="24"/>
      <c r="OLM4" s="24"/>
      <c r="OLN4" s="24"/>
      <c r="OLO4" s="24"/>
      <c r="OLP4" s="24"/>
      <c r="OLQ4" s="24"/>
      <c r="OLR4" s="24"/>
      <c r="OLS4" s="24"/>
      <c r="OLT4" s="24"/>
      <c r="OLU4" s="24"/>
      <c r="OLV4" s="24"/>
      <c r="OLW4" s="24"/>
      <c r="OLX4" s="24"/>
      <c r="OLY4" s="24"/>
      <c r="OLZ4" s="24"/>
      <c r="OMA4" s="24"/>
      <c r="OMB4" s="24"/>
      <c r="OMC4" s="24"/>
      <c r="OMD4" s="24"/>
      <c r="OME4" s="24"/>
      <c r="OMF4" s="24"/>
      <c r="OMG4" s="24"/>
      <c r="OMH4" s="24"/>
      <c r="OMI4" s="24"/>
      <c r="OMJ4" s="24"/>
      <c r="OMK4" s="24"/>
      <c r="OML4" s="24"/>
      <c r="OMM4" s="24"/>
      <c r="OMN4" s="24"/>
      <c r="OMO4" s="24"/>
      <c r="OMP4" s="24"/>
      <c r="OMQ4" s="24"/>
      <c r="OMR4" s="24"/>
      <c r="OMS4" s="24"/>
      <c r="OMT4" s="24"/>
      <c r="OMU4" s="24"/>
      <c r="OMV4" s="24"/>
      <c r="OMW4" s="24"/>
      <c r="OMX4" s="24"/>
      <c r="OMY4" s="24"/>
      <c r="OMZ4" s="24"/>
      <c r="ONA4" s="24"/>
      <c r="ONB4" s="24"/>
      <c r="ONC4" s="24"/>
      <c r="OND4" s="24"/>
      <c r="ONE4" s="24"/>
      <c r="ONF4" s="24"/>
      <c r="ONG4" s="24"/>
      <c r="ONH4" s="24"/>
      <c r="ONI4" s="24"/>
      <c r="ONJ4" s="24"/>
      <c r="ONK4" s="24"/>
      <c r="ONL4" s="24"/>
      <c r="ONM4" s="24"/>
      <c r="ONN4" s="24"/>
      <c r="ONO4" s="24"/>
      <c r="ONP4" s="24"/>
      <c r="ONQ4" s="24"/>
      <c r="ONR4" s="24"/>
      <c r="ONS4" s="24"/>
      <c r="ONT4" s="24"/>
      <c r="ONU4" s="24"/>
      <c r="ONV4" s="24"/>
      <c r="ONW4" s="24"/>
      <c r="ONX4" s="24"/>
      <c r="ONY4" s="24"/>
      <c r="ONZ4" s="24"/>
      <c r="OOA4" s="24"/>
      <c r="OOB4" s="24"/>
      <c r="OOC4" s="24"/>
      <c r="OOD4" s="24"/>
      <c r="OOE4" s="24"/>
      <c r="OOF4" s="24"/>
      <c r="OOG4" s="24"/>
      <c r="OOH4" s="24"/>
      <c r="OOI4" s="24"/>
      <c r="OOJ4" s="24"/>
      <c r="OOK4" s="24"/>
      <c r="OOL4" s="24"/>
      <c r="OOM4" s="24"/>
      <c r="OON4" s="24"/>
      <c r="OOO4" s="24"/>
      <c r="OOP4" s="24"/>
      <c r="OOQ4" s="24"/>
      <c r="OOR4" s="24"/>
      <c r="OOS4" s="24"/>
      <c r="OOT4" s="24"/>
      <c r="OOU4" s="24"/>
      <c r="OOV4" s="24"/>
      <c r="OOW4" s="24"/>
      <c r="OOX4" s="24"/>
      <c r="OOY4" s="24"/>
      <c r="OOZ4" s="24"/>
      <c r="OPA4" s="24"/>
      <c r="OPB4" s="24"/>
      <c r="OPC4" s="24"/>
      <c r="OPD4" s="24"/>
      <c r="OPE4" s="24"/>
      <c r="OPF4" s="24"/>
      <c r="OPG4" s="24"/>
      <c r="OPH4" s="24"/>
      <c r="OPI4" s="24"/>
      <c r="OPJ4" s="24"/>
      <c r="OPK4" s="24"/>
      <c r="OPL4" s="24"/>
      <c r="OPM4" s="24"/>
      <c r="OPN4" s="24"/>
      <c r="OPO4" s="24"/>
      <c r="OPP4" s="24"/>
      <c r="OPQ4" s="24"/>
      <c r="OPR4" s="24"/>
      <c r="OPS4" s="24"/>
      <c r="OPT4" s="24"/>
      <c r="OPU4" s="24"/>
      <c r="OPV4" s="24"/>
      <c r="OPW4" s="24"/>
      <c r="OPX4" s="24"/>
      <c r="OPY4" s="24"/>
      <c r="OPZ4" s="24"/>
      <c r="OQA4" s="24"/>
      <c r="OQB4" s="24"/>
      <c r="OQC4" s="24"/>
      <c r="OQD4" s="24"/>
      <c r="OQE4" s="24"/>
      <c r="OQF4" s="24"/>
      <c r="OQG4" s="24"/>
      <c r="OQH4" s="24"/>
      <c r="OQI4" s="24"/>
      <c r="OQJ4" s="24"/>
      <c r="OQK4" s="24"/>
      <c r="OQL4" s="24"/>
      <c r="OQM4" s="24"/>
      <c r="OQN4" s="24"/>
      <c r="OQO4" s="24"/>
      <c r="OQP4" s="24"/>
      <c r="OQQ4" s="24"/>
      <c r="OQR4" s="24"/>
      <c r="OQS4" s="24"/>
      <c r="OQT4" s="24"/>
      <c r="OQU4" s="24"/>
      <c r="OQV4" s="24"/>
      <c r="OQW4" s="24"/>
      <c r="OQX4" s="24"/>
      <c r="OQY4" s="24"/>
      <c r="OQZ4" s="24"/>
      <c r="ORA4" s="24"/>
      <c r="ORB4" s="24"/>
      <c r="ORC4" s="24"/>
      <c r="ORD4" s="24"/>
      <c r="ORE4" s="24"/>
      <c r="ORF4" s="24"/>
      <c r="ORG4" s="24"/>
      <c r="ORH4" s="24"/>
      <c r="ORI4" s="24"/>
      <c r="ORJ4" s="24"/>
      <c r="ORK4" s="24"/>
      <c r="ORL4" s="24"/>
      <c r="ORM4" s="24"/>
      <c r="ORN4" s="24"/>
      <c r="ORO4" s="24"/>
      <c r="ORP4" s="24"/>
      <c r="ORQ4" s="24"/>
      <c r="ORR4" s="24"/>
      <c r="ORS4" s="24"/>
      <c r="ORT4" s="24"/>
      <c r="ORU4" s="24"/>
      <c r="ORV4" s="24"/>
      <c r="ORW4" s="24"/>
      <c r="ORX4" s="24"/>
      <c r="ORY4" s="24"/>
      <c r="ORZ4" s="24"/>
      <c r="OSA4" s="24"/>
      <c r="OSB4" s="24"/>
      <c r="OSC4" s="24"/>
      <c r="OSD4" s="24"/>
      <c r="OSE4" s="24"/>
      <c r="OSF4" s="24"/>
      <c r="OSG4" s="24"/>
      <c r="OSH4" s="24"/>
      <c r="OSI4" s="24"/>
      <c r="OSJ4" s="24"/>
      <c r="OSK4" s="24"/>
      <c r="OSL4" s="24"/>
      <c r="OSM4" s="24"/>
      <c r="OSN4" s="24"/>
      <c r="OSO4" s="24"/>
      <c r="OSP4" s="24"/>
      <c r="OSQ4" s="24"/>
      <c r="OSR4" s="24"/>
      <c r="OSS4" s="24"/>
      <c r="OST4" s="24"/>
      <c r="OSU4" s="24"/>
      <c r="OSV4" s="24"/>
      <c r="OSW4" s="24"/>
      <c r="OSX4" s="24"/>
      <c r="OSY4" s="24"/>
      <c r="OSZ4" s="24"/>
      <c r="OTA4" s="24"/>
      <c r="OTB4" s="24"/>
      <c r="OTC4" s="24"/>
      <c r="OTD4" s="24"/>
      <c r="OTE4" s="24"/>
      <c r="OTF4" s="24"/>
      <c r="OTG4" s="24"/>
      <c r="OTH4" s="24"/>
      <c r="OTI4" s="24"/>
      <c r="OTJ4" s="24"/>
      <c r="OTK4" s="24"/>
      <c r="OTL4" s="24"/>
      <c r="OTM4" s="24"/>
      <c r="OTN4" s="24"/>
      <c r="OTO4" s="24"/>
      <c r="OTP4" s="24"/>
      <c r="OTQ4" s="24"/>
      <c r="OTR4" s="24"/>
      <c r="OTS4" s="24"/>
      <c r="OTT4" s="24"/>
      <c r="OTU4" s="24"/>
      <c r="OTV4" s="24"/>
      <c r="OTW4" s="24"/>
      <c r="OTX4" s="24"/>
      <c r="OTY4" s="24"/>
      <c r="OTZ4" s="24"/>
      <c r="OUA4" s="24"/>
      <c r="OUB4" s="24"/>
      <c r="OUC4" s="24"/>
      <c r="OUD4" s="24"/>
      <c r="OUE4" s="24"/>
      <c r="OUF4" s="24"/>
      <c r="OUG4" s="24"/>
      <c r="OUH4" s="24"/>
      <c r="OUI4" s="24"/>
      <c r="OUJ4" s="24"/>
      <c r="OUK4" s="24"/>
      <c r="OUL4" s="24"/>
      <c r="OUM4" s="24"/>
      <c r="OUN4" s="24"/>
      <c r="OUO4" s="24"/>
      <c r="OUP4" s="24"/>
      <c r="OUQ4" s="24"/>
      <c r="OUR4" s="24"/>
      <c r="OUS4" s="24"/>
      <c r="OUT4" s="24"/>
      <c r="OUU4" s="24"/>
      <c r="OUV4" s="24"/>
      <c r="OUW4" s="24"/>
      <c r="OUX4" s="24"/>
      <c r="OUY4" s="24"/>
      <c r="OUZ4" s="24"/>
      <c r="OVA4" s="24"/>
      <c r="OVB4" s="24"/>
      <c r="OVC4" s="24"/>
      <c r="OVD4" s="24"/>
      <c r="OVE4" s="24"/>
      <c r="OVF4" s="24"/>
      <c r="OVG4" s="24"/>
      <c r="OVH4" s="24"/>
      <c r="OVI4" s="24"/>
      <c r="OVJ4" s="24"/>
      <c r="OVK4" s="24"/>
      <c r="OVL4" s="24"/>
      <c r="OVM4" s="24"/>
      <c r="OVN4" s="24"/>
      <c r="OVO4" s="24"/>
      <c r="OVP4" s="24"/>
      <c r="OVQ4" s="24"/>
      <c r="OVR4" s="24"/>
      <c r="OVS4" s="24"/>
      <c r="OVT4" s="24"/>
      <c r="OVU4" s="24"/>
      <c r="OVV4" s="24"/>
      <c r="OVW4" s="24"/>
      <c r="OVX4" s="24"/>
      <c r="OVY4" s="24"/>
      <c r="OVZ4" s="24"/>
      <c r="OWA4" s="24"/>
      <c r="OWB4" s="24"/>
      <c r="OWC4" s="24"/>
      <c r="OWD4" s="24"/>
      <c r="OWE4" s="24"/>
      <c r="OWF4" s="24"/>
      <c r="OWG4" s="24"/>
      <c r="OWH4" s="24"/>
      <c r="OWI4" s="24"/>
      <c r="OWJ4" s="24"/>
      <c r="OWK4" s="24"/>
      <c r="OWL4" s="24"/>
      <c r="OWM4" s="24"/>
      <c r="OWN4" s="24"/>
      <c r="OWO4" s="24"/>
      <c r="OWP4" s="24"/>
      <c r="OWQ4" s="24"/>
      <c r="OWR4" s="24"/>
      <c r="OWS4" s="24"/>
      <c r="OWT4" s="24"/>
      <c r="OWU4" s="24"/>
      <c r="OWV4" s="24"/>
      <c r="OWW4" s="24"/>
      <c r="OWX4" s="24"/>
      <c r="OWY4" s="24"/>
      <c r="OWZ4" s="24"/>
      <c r="OXA4" s="24"/>
      <c r="OXB4" s="24"/>
      <c r="OXC4" s="24"/>
      <c r="OXD4" s="24"/>
      <c r="OXE4" s="24"/>
      <c r="OXF4" s="24"/>
      <c r="OXG4" s="24"/>
      <c r="OXH4" s="24"/>
      <c r="OXI4" s="24"/>
      <c r="OXJ4" s="24"/>
      <c r="OXK4" s="24"/>
      <c r="OXL4" s="24"/>
      <c r="OXM4" s="24"/>
      <c r="OXN4" s="24"/>
      <c r="OXO4" s="24"/>
      <c r="OXP4" s="24"/>
      <c r="OXQ4" s="24"/>
      <c r="OXR4" s="24"/>
      <c r="OXS4" s="24"/>
      <c r="OXT4" s="24"/>
      <c r="OXU4" s="24"/>
      <c r="OXV4" s="24"/>
      <c r="OXW4" s="24"/>
      <c r="OXX4" s="24"/>
      <c r="OXY4" s="24"/>
      <c r="OXZ4" s="24"/>
      <c r="OYA4" s="24"/>
      <c r="OYB4" s="24"/>
      <c r="OYC4" s="24"/>
      <c r="OYD4" s="24"/>
      <c r="OYE4" s="24"/>
      <c r="OYF4" s="24"/>
      <c r="OYG4" s="24"/>
      <c r="OYH4" s="24"/>
      <c r="OYI4" s="24"/>
      <c r="OYJ4" s="24"/>
      <c r="OYK4" s="24"/>
      <c r="OYL4" s="24"/>
      <c r="OYM4" s="24"/>
      <c r="OYN4" s="24"/>
      <c r="OYO4" s="24"/>
      <c r="OYP4" s="24"/>
      <c r="OYQ4" s="24"/>
      <c r="OYR4" s="24"/>
      <c r="OYS4" s="24"/>
      <c r="OYT4" s="24"/>
      <c r="OYU4" s="24"/>
      <c r="OYV4" s="24"/>
      <c r="OYW4" s="24"/>
      <c r="OYX4" s="24"/>
      <c r="OYY4" s="24"/>
      <c r="OYZ4" s="24"/>
      <c r="OZA4" s="24"/>
      <c r="OZB4" s="24"/>
      <c r="OZC4" s="24"/>
      <c r="OZD4" s="24"/>
      <c r="OZE4" s="24"/>
      <c r="OZF4" s="24"/>
      <c r="OZG4" s="24"/>
      <c r="OZH4" s="24"/>
      <c r="OZI4" s="24"/>
      <c r="OZJ4" s="24"/>
      <c r="OZK4" s="24"/>
      <c r="OZL4" s="24"/>
      <c r="OZM4" s="24"/>
      <c r="OZN4" s="24"/>
      <c r="OZO4" s="24"/>
      <c r="OZP4" s="24"/>
      <c r="OZQ4" s="24"/>
      <c r="OZR4" s="24"/>
      <c r="OZS4" s="24"/>
      <c r="OZT4" s="24"/>
      <c r="OZU4" s="24"/>
      <c r="OZV4" s="24"/>
      <c r="OZW4" s="24"/>
      <c r="OZX4" s="24"/>
      <c r="OZY4" s="24"/>
      <c r="OZZ4" s="24"/>
      <c r="PAA4" s="24"/>
      <c r="PAB4" s="24"/>
      <c r="PAC4" s="24"/>
      <c r="PAD4" s="24"/>
      <c r="PAE4" s="24"/>
      <c r="PAF4" s="24"/>
      <c r="PAG4" s="24"/>
      <c r="PAH4" s="24"/>
      <c r="PAI4" s="24"/>
      <c r="PAJ4" s="24"/>
      <c r="PAK4" s="24"/>
      <c r="PAL4" s="24"/>
      <c r="PAM4" s="24"/>
      <c r="PAN4" s="24"/>
      <c r="PAO4" s="24"/>
      <c r="PAP4" s="24"/>
      <c r="PAQ4" s="24"/>
      <c r="PAR4" s="24"/>
      <c r="PAS4" s="24"/>
      <c r="PAT4" s="24"/>
      <c r="PAU4" s="24"/>
      <c r="PAV4" s="24"/>
      <c r="PAW4" s="24"/>
      <c r="PAX4" s="24"/>
      <c r="PAY4" s="24"/>
      <c r="PAZ4" s="24"/>
      <c r="PBA4" s="24"/>
      <c r="PBB4" s="24"/>
      <c r="PBC4" s="24"/>
      <c r="PBD4" s="24"/>
      <c r="PBE4" s="24"/>
      <c r="PBF4" s="24"/>
      <c r="PBG4" s="24"/>
      <c r="PBH4" s="24"/>
      <c r="PBI4" s="24"/>
      <c r="PBJ4" s="24"/>
      <c r="PBK4" s="24"/>
      <c r="PBL4" s="24"/>
      <c r="PBM4" s="24"/>
      <c r="PBN4" s="24"/>
      <c r="PBO4" s="24"/>
      <c r="PBP4" s="24"/>
      <c r="PBQ4" s="24"/>
      <c r="PBR4" s="24"/>
      <c r="PBS4" s="24"/>
      <c r="PBT4" s="24"/>
      <c r="PBU4" s="24"/>
      <c r="PBV4" s="24"/>
      <c r="PBW4" s="24"/>
      <c r="PBX4" s="24"/>
      <c r="PBY4" s="24"/>
      <c r="PBZ4" s="24"/>
      <c r="PCA4" s="24"/>
      <c r="PCB4" s="24"/>
      <c r="PCC4" s="24"/>
      <c r="PCD4" s="24"/>
      <c r="PCE4" s="24"/>
      <c r="PCF4" s="24"/>
      <c r="PCG4" s="24"/>
      <c r="PCH4" s="24"/>
      <c r="PCI4" s="24"/>
      <c r="PCJ4" s="24"/>
      <c r="PCK4" s="24"/>
      <c r="PCL4" s="24"/>
      <c r="PCM4" s="24"/>
      <c r="PCN4" s="24"/>
      <c r="PCO4" s="24"/>
      <c r="PCP4" s="24"/>
      <c r="PCQ4" s="24"/>
      <c r="PCR4" s="24"/>
      <c r="PCS4" s="24"/>
      <c r="PCT4" s="24"/>
      <c r="PCU4" s="24"/>
      <c r="PCV4" s="24"/>
      <c r="PCW4" s="24"/>
      <c r="PCX4" s="24"/>
      <c r="PCY4" s="24"/>
      <c r="PCZ4" s="24"/>
      <c r="PDA4" s="24"/>
      <c r="PDB4" s="24"/>
      <c r="PDC4" s="24"/>
      <c r="PDD4" s="24"/>
      <c r="PDE4" s="24"/>
      <c r="PDF4" s="24"/>
      <c r="PDG4" s="24"/>
      <c r="PDH4" s="24"/>
      <c r="PDI4" s="24"/>
      <c r="PDJ4" s="24"/>
      <c r="PDK4" s="24"/>
      <c r="PDL4" s="24"/>
      <c r="PDM4" s="24"/>
      <c r="PDN4" s="24"/>
      <c r="PDO4" s="24"/>
      <c r="PDP4" s="24"/>
      <c r="PDQ4" s="24"/>
      <c r="PDR4" s="24"/>
      <c r="PDS4" s="24"/>
      <c r="PDT4" s="24"/>
      <c r="PDU4" s="24"/>
      <c r="PDV4" s="24"/>
      <c r="PDW4" s="24"/>
      <c r="PDX4" s="24"/>
      <c r="PDY4" s="24"/>
      <c r="PDZ4" s="24"/>
      <c r="PEA4" s="24"/>
      <c r="PEB4" s="24"/>
      <c r="PEC4" s="24"/>
      <c r="PED4" s="24"/>
      <c r="PEE4" s="24"/>
      <c r="PEF4" s="24"/>
      <c r="PEG4" s="24"/>
      <c r="PEH4" s="24"/>
      <c r="PEI4" s="24"/>
      <c r="PEJ4" s="24"/>
      <c r="PEK4" s="24"/>
      <c r="PEL4" s="24"/>
      <c r="PEM4" s="24"/>
      <c r="PEN4" s="24"/>
      <c r="PEO4" s="24"/>
      <c r="PEP4" s="24"/>
      <c r="PEQ4" s="24"/>
      <c r="PER4" s="24"/>
      <c r="PES4" s="24"/>
      <c r="PET4" s="24"/>
      <c r="PEU4" s="24"/>
      <c r="PEV4" s="24"/>
      <c r="PEW4" s="24"/>
      <c r="PEX4" s="24"/>
      <c r="PEY4" s="24"/>
      <c r="PEZ4" s="24"/>
      <c r="PFA4" s="24"/>
      <c r="PFB4" s="24"/>
      <c r="PFC4" s="24"/>
      <c r="PFD4" s="24"/>
      <c r="PFE4" s="24"/>
      <c r="PFF4" s="24"/>
      <c r="PFG4" s="24"/>
      <c r="PFH4" s="24"/>
      <c r="PFI4" s="24"/>
      <c r="PFJ4" s="24"/>
      <c r="PFK4" s="24"/>
      <c r="PFL4" s="24"/>
      <c r="PFM4" s="24"/>
      <c r="PFN4" s="24"/>
      <c r="PFO4" s="24"/>
      <c r="PFP4" s="24"/>
      <c r="PFQ4" s="24"/>
      <c r="PFR4" s="24"/>
      <c r="PFS4" s="24"/>
      <c r="PFT4" s="24"/>
      <c r="PFU4" s="24"/>
      <c r="PFV4" s="24"/>
      <c r="PFW4" s="24"/>
      <c r="PFX4" s="24"/>
      <c r="PFY4" s="24"/>
      <c r="PFZ4" s="24"/>
      <c r="PGA4" s="24"/>
      <c r="PGB4" s="24"/>
      <c r="PGC4" s="24"/>
      <c r="PGD4" s="24"/>
      <c r="PGE4" s="24"/>
      <c r="PGF4" s="24"/>
      <c r="PGG4" s="24"/>
      <c r="PGH4" s="24"/>
      <c r="PGI4" s="24"/>
      <c r="PGJ4" s="24"/>
      <c r="PGK4" s="24"/>
      <c r="PGL4" s="24"/>
      <c r="PGM4" s="24"/>
      <c r="PGN4" s="24"/>
      <c r="PGO4" s="24"/>
      <c r="PGP4" s="24"/>
      <c r="PGQ4" s="24"/>
      <c r="PGR4" s="24"/>
      <c r="PGS4" s="24"/>
      <c r="PGT4" s="24"/>
      <c r="PGU4" s="24"/>
      <c r="PGV4" s="24"/>
      <c r="PGW4" s="24"/>
      <c r="PGX4" s="24"/>
      <c r="PGY4" s="24"/>
      <c r="PGZ4" s="24"/>
      <c r="PHA4" s="24"/>
      <c r="PHB4" s="24"/>
      <c r="PHC4" s="24"/>
      <c r="PHD4" s="24"/>
      <c r="PHE4" s="24"/>
      <c r="PHF4" s="24"/>
      <c r="PHG4" s="24"/>
      <c r="PHH4" s="24"/>
      <c r="PHI4" s="24"/>
      <c r="PHJ4" s="24"/>
      <c r="PHK4" s="24"/>
      <c r="PHL4" s="24"/>
      <c r="PHM4" s="24"/>
      <c r="PHN4" s="24"/>
      <c r="PHO4" s="24"/>
      <c r="PHP4" s="24"/>
      <c r="PHQ4" s="24"/>
      <c r="PHR4" s="24"/>
      <c r="PHS4" s="24"/>
      <c r="PHT4" s="24"/>
      <c r="PHU4" s="24"/>
      <c r="PHV4" s="24"/>
      <c r="PHW4" s="24"/>
      <c r="PHX4" s="24"/>
      <c r="PHY4" s="24"/>
      <c r="PHZ4" s="24"/>
      <c r="PIA4" s="24"/>
      <c r="PIB4" s="24"/>
      <c r="PIC4" s="24"/>
      <c r="PID4" s="24"/>
      <c r="PIE4" s="24"/>
      <c r="PIF4" s="24"/>
      <c r="PIG4" s="24"/>
      <c r="PIH4" s="24"/>
      <c r="PII4" s="24"/>
      <c r="PIJ4" s="24"/>
      <c r="PIK4" s="24"/>
      <c r="PIL4" s="24"/>
      <c r="PIM4" s="24"/>
      <c r="PIN4" s="24"/>
      <c r="PIO4" s="24"/>
      <c r="PIP4" s="24"/>
      <c r="PIQ4" s="24"/>
      <c r="PIR4" s="24"/>
      <c r="PIS4" s="24"/>
      <c r="PIT4" s="24"/>
      <c r="PIU4" s="24"/>
      <c r="PIV4" s="24"/>
      <c r="PIW4" s="24"/>
      <c r="PIX4" s="24"/>
      <c r="PIY4" s="24"/>
      <c r="PIZ4" s="24"/>
      <c r="PJA4" s="24"/>
      <c r="PJB4" s="24"/>
      <c r="PJC4" s="24"/>
      <c r="PJD4" s="24"/>
      <c r="PJE4" s="24"/>
      <c r="PJF4" s="24"/>
      <c r="PJG4" s="24"/>
      <c r="PJH4" s="24"/>
      <c r="PJI4" s="24"/>
      <c r="PJJ4" s="24"/>
      <c r="PJK4" s="24"/>
      <c r="PJL4" s="24"/>
      <c r="PJM4" s="24"/>
      <c r="PJN4" s="24"/>
      <c r="PJO4" s="24"/>
      <c r="PJP4" s="24"/>
      <c r="PJQ4" s="24"/>
      <c r="PJR4" s="24"/>
      <c r="PJS4" s="24"/>
      <c r="PJT4" s="24"/>
      <c r="PJU4" s="24"/>
      <c r="PJV4" s="24"/>
      <c r="PJW4" s="24"/>
      <c r="PJX4" s="24"/>
      <c r="PJY4" s="24"/>
      <c r="PJZ4" s="24"/>
      <c r="PKA4" s="24"/>
      <c r="PKB4" s="24"/>
      <c r="PKC4" s="24"/>
      <c r="PKD4" s="24"/>
      <c r="PKE4" s="24"/>
      <c r="PKF4" s="24"/>
      <c r="PKG4" s="24"/>
      <c r="PKH4" s="24"/>
      <c r="PKI4" s="24"/>
      <c r="PKJ4" s="24"/>
      <c r="PKK4" s="24"/>
      <c r="PKL4" s="24"/>
      <c r="PKM4" s="24"/>
      <c r="PKN4" s="24"/>
      <c r="PKO4" s="24"/>
      <c r="PKP4" s="24"/>
      <c r="PKQ4" s="24"/>
      <c r="PKR4" s="24"/>
      <c r="PKS4" s="24"/>
      <c r="PKT4" s="24"/>
      <c r="PKU4" s="24"/>
      <c r="PKV4" s="24"/>
      <c r="PKW4" s="24"/>
      <c r="PKX4" s="24"/>
      <c r="PKY4" s="24"/>
      <c r="PKZ4" s="24"/>
      <c r="PLA4" s="24"/>
      <c r="PLB4" s="24"/>
      <c r="PLC4" s="24"/>
      <c r="PLD4" s="24"/>
      <c r="PLE4" s="24"/>
      <c r="PLF4" s="24"/>
      <c r="PLG4" s="24"/>
      <c r="PLH4" s="24"/>
      <c r="PLI4" s="24"/>
      <c r="PLJ4" s="24"/>
      <c r="PLK4" s="24"/>
      <c r="PLL4" s="24"/>
      <c r="PLM4" s="24"/>
      <c r="PLN4" s="24"/>
      <c r="PLO4" s="24"/>
      <c r="PLP4" s="24"/>
      <c r="PLQ4" s="24"/>
      <c r="PLR4" s="24"/>
      <c r="PLS4" s="24"/>
      <c r="PLT4" s="24"/>
      <c r="PLU4" s="24"/>
      <c r="PLV4" s="24"/>
      <c r="PLW4" s="24"/>
      <c r="PLX4" s="24"/>
      <c r="PLY4" s="24"/>
      <c r="PLZ4" s="24"/>
      <c r="PMA4" s="24"/>
      <c r="PMB4" s="24"/>
      <c r="PMC4" s="24"/>
      <c r="PMD4" s="24"/>
      <c r="PME4" s="24"/>
      <c r="PMF4" s="24"/>
      <c r="PMG4" s="24"/>
      <c r="PMH4" s="24"/>
      <c r="PMI4" s="24"/>
      <c r="PMJ4" s="24"/>
      <c r="PMK4" s="24"/>
      <c r="PML4" s="24"/>
      <c r="PMM4" s="24"/>
      <c r="PMN4" s="24"/>
      <c r="PMO4" s="24"/>
      <c r="PMP4" s="24"/>
      <c r="PMQ4" s="24"/>
      <c r="PMR4" s="24"/>
      <c r="PMS4" s="24"/>
      <c r="PMT4" s="24"/>
      <c r="PMU4" s="24"/>
      <c r="PMV4" s="24"/>
      <c r="PMW4" s="24"/>
      <c r="PMX4" s="24"/>
      <c r="PMY4" s="24"/>
      <c r="PMZ4" s="24"/>
      <c r="PNA4" s="24"/>
      <c r="PNB4" s="24"/>
      <c r="PNC4" s="24"/>
      <c r="PND4" s="24"/>
      <c r="PNE4" s="24"/>
      <c r="PNF4" s="24"/>
      <c r="PNG4" s="24"/>
      <c r="PNH4" s="24"/>
      <c r="PNI4" s="24"/>
      <c r="PNJ4" s="24"/>
      <c r="PNK4" s="24"/>
      <c r="PNL4" s="24"/>
      <c r="PNM4" s="24"/>
      <c r="PNN4" s="24"/>
      <c r="PNO4" s="24"/>
      <c r="PNP4" s="24"/>
      <c r="PNQ4" s="24"/>
      <c r="PNR4" s="24"/>
      <c r="PNS4" s="24"/>
      <c r="PNT4" s="24"/>
      <c r="PNU4" s="24"/>
      <c r="PNV4" s="24"/>
      <c r="PNW4" s="24"/>
      <c r="PNX4" s="24"/>
      <c r="PNY4" s="24"/>
      <c r="PNZ4" s="24"/>
      <c r="POA4" s="24"/>
      <c r="POB4" s="24"/>
      <c r="POC4" s="24"/>
      <c r="POD4" s="24"/>
      <c r="POE4" s="24"/>
      <c r="POF4" s="24"/>
      <c r="POG4" s="24"/>
      <c r="POH4" s="24"/>
      <c r="POI4" s="24"/>
      <c r="POJ4" s="24"/>
      <c r="POK4" s="24"/>
      <c r="POL4" s="24"/>
      <c r="POM4" s="24"/>
      <c r="PON4" s="24"/>
      <c r="POO4" s="24"/>
      <c r="POP4" s="24"/>
      <c r="POQ4" s="24"/>
      <c r="POR4" s="24"/>
      <c r="POS4" s="24"/>
      <c r="POT4" s="24"/>
      <c r="POU4" s="24"/>
      <c r="POV4" s="24"/>
      <c r="POW4" s="24"/>
      <c r="POX4" s="24"/>
      <c r="POY4" s="24"/>
      <c r="POZ4" s="24"/>
      <c r="PPA4" s="24"/>
      <c r="PPB4" s="24"/>
      <c r="PPC4" s="24"/>
      <c r="PPD4" s="24"/>
      <c r="PPE4" s="24"/>
      <c r="PPF4" s="24"/>
      <c r="PPG4" s="24"/>
      <c r="PPH4" s="24"/>
      <c r="PPI4" s="24"/>
      <c r="PPJ4" s="24"/>
      <c r="PPK4" s="24"/>
      <c r="PPL4" s="24"/>
      <c r="PPM4" s="24"/>
      <c r="PPN4" s="24"/>
      <c r="PPO4" s="24"/>
      <c r="PPP4" s="24"/>
      <c r="PPQ4" s="24"/>
      <c r="PPR4" s="24"/>
      <c r="PPS4" s="24"/>
      <c r="PPT4" s="24"/>
      <c r="PPU4" s="24"/>
      <c r="PPV4" s="24"/>
      <c r="PPW4" s="24"/>
      <c r="PPX4" s="24"/>
      <c r="PPY4" s="24"/>
      <c r="PPZ4" s="24"/>
      <c r="PQA4" s="24"/>
      <c r="PQB4" s="24"/>
      <c r="PQC4" s="24"/>
      <c r="PQD4" s="24"/>
      <c r="PQE4" s="24"/>
      <c r="PQF4" s="24"/>
      <c r="PQG4" s="24"/>
      <c r="PQH4" s="24"/>
      <c r="PQI4" s="24"/>
      <c r="PQJ4" s="24"/>
      <c r="PQK4" s="24"/>
      <c r="PQL4" s="24"/>
      <c r="PQM4" s="24"/>
      <c r="PQN4" s="24"/>
      <c r="PQO4" s="24"/>
      <c r="PQP4" s="24"/>
      <c r="PQQ4" s="24"/>
      <c r="PQR4" s="24"/>
      <c r="PQS4" s="24"/>
      <c r="PQT4" s="24"/>
      <c r="PQU4" s="24"/>
      <c r="PQV4" s="24"/>
      <c r="PQW4" s="24"/>
      <c r="PQX4" s="24"/>
      <c r="PQY4" s="24"/>
      <c r="PQZ4" s="24"/>
      <c r="PRA4" s="24"/>
      <c r="PRB4" s="24"/>
      <c r="PRC4" s="24"/>
      <c r="PRD4" s="24"/>
      <c r="PRE4" s="24"/>
      <c r="PRF4" s="24"/>
      <c r="PRG4" s="24"/>
      <c r="PRH4" s="24"/>
      <c r="PRI4" s="24"/>
      <c r="PRJ4" s="24"/>
      <c r="PRK4" s="24"/>
      <c r="PRL4" s="24"/>
      <c r="PRM4" s="24"/>
      <c r="PRN4" s="24"/>
      <c r="PRO4" s="24"/>
      <c r="PRP4" s="24"/>
      <c r="PRQ4" s="24"/>
      <c r="PRR4" s="24"/>
      <c r="PRS4" s="24"/>
      <c r="PRT4" s="24"/>
      <c r="PRU4" s="24"/>
      <c r="PRV4" s="24"/>
      <c r="PRW4" s="24"/>
      <c r="PRX4" s="24"/>
      <c r="PRY4" s="24"/>
      <c r="PRZ4" s="24"/>
      <c r="PSA4" s="24"/>
      <c r="PSB4" s="24"/>
      <c r="PSC4" s="24"/>
      <c r="PSD4" s="24"/>
      <c r="PSE4" s="24"/>
      <c r="PSF4" s="24"/>
      <c r="PSG4" s="24"/>
      <c r="PSH4" s="24"/>
      <c r="PSI4" s="24"/>
      <c r="PSJ4" s="24"/>
      <c r="PSK4" s="24"/>
      <c r="PSL4" s="24"/>
      <c r="PSM4" s="24"/>
      <c r="PSN4" s="24"/>
      <c r="PSO4" s="24"/>
      <c r="PSP4" s="24"/>
      <c r="PSQ4" s="24"/>
      <c r="PSR4" s="24"/>
      <c r="PSS4" s="24"/>
      <c r="PST4" s="24"/>
      <c r="PSU4" s="24"/>
      <c r="PSV4" s="24"/>
      <c r="PSW4" s="24"/>
      <c r="PSX4" s="24"/>
      <c r="PSY4" s="24"/>
      <c r="PSZ4" s="24"/>
      <c r="PTA4" s="24"/>
      <c r="PTB4" s="24"/>
      <c r="PTC4" s="24"/>
      <c r="PTD4" s="24"/>
      <c r="PTE4" s="24"/>
      <c r="PTF4" s="24"/>
      <c r="PTG4" s="24"/>
      <c r="PTH4" s="24"/>
      <c r="PTI4" s="24"/>
      <c r="PTJ4" s="24"/>
      <c r="PTK4" s="24"/>
      <c r="PTL4" s="24"/>
      <c r="PTM4" s="24"/>
      <c r="PTN4" s="24"/>
      <c r="PTO4" s="24"/>
      <c r="PTP4" s="24"/>
      <c r="PTQ4" s="24"/>
      <c r="PTR4" s="24"/>
      <c r="PTS4" s="24"/>
      <c r="PTT4" s="24"/>
      <c r="PTU4" s="24"/>
      <c r="PTV4" s="24"/>
      <c r="PTW4" s="24"/>
      <c r="PTX4" s="24"/>
      <c r="PTY4" s="24"/>
      <c r="PTZ4" s="24"/>
      <c r="PUA4" s="24"/>
      <c r="PUB4" s="24"/>
      <c r="PUC4" s="24"/>
      <c r="PUD4" s="24"/>
      <c r="PUE4" s="24"/>
      <c r="PUF4" s="24"/>
      <c r="PUG4" s="24"/>
      <c r="PUH4" s="24"/>
      <c r="PUI4" s="24"/>
      <c r="PUJ4" s="24"/>
      <c r="PUK4" s="24"/>
      <c r="PUL4" s="24"/>
      <c r="PUM4" s="24"/>
      <c r="PUN4" s="24"/>
      <c r="PUO4" s="24"/>
      <c r="PUP4" s="24"/>
      <c r="PUQ4" s="24"/>
      <c r="PUR4" s="24"/>
      <c r="PUS4" s="24"/>
      <c r="PUT4" s="24"/>
      <c r="PUU4" s="24"/>
      <c r="PUV4" s="24"/>
      <c r="PUW4" s="24"/>
      <c r="PUX4" s="24"/>
      <c r="PUY4" s="24"/>
      <c r="PUZ4" s="24"/>
      <c r="PVA4" s="24"/>
      <c r="PVB4" s="24"/>
      <c r="PVC4" s="24"/>
      <c r="PVD4" s="24"/>
      <c r="PVE4" s="24"/>
      <c r="PVF4" s="24"/>
      <c r="PVG4" s="24"/>
      <c r="PVH4" s="24"/>
      <c r="PVI4" s="24"/>
      <c r="PVJ4" s="24"/>
      <c r="PVK4" s="24"/>
      <c r="PVL4" s="24"/>
      <c r="PVM4" s="24"/>
      <c r="PVN4" s="24"/>
      <c r="PVO4" s="24"/>
      <c r="PVP4" s="24"/>
      <c r="PVQ4" s="24"/>
      <c r="PVR4" s="24"/>
      <c r="PVS4" s="24"/>
      <c r="PVT4" s="24"/>
      <c r="PVU4" s="24"/>
      <c r="PVV4" s="24"/>
      <c r="PVW4" s="24"/>
      <c r="PVX4" s="24"/>
      <c r="PVY4" s="24"/>
      <c r="PVZ4" s="24"/>
      <c r="PWA4" s="24"/>
      <c r="PWB4" s="24"/>
      <c r="PWC4" s="24"/>
      <c r="PWD4" s="24"/>
      <c r="PWE4" s="24"/>
      <c r="PWF4" s="24"/>
      <c r="PWG4" s="24"/>
      <c r="PWH4" s="24"/>
      <c r="PWI4" s="24"/>
      <c r="PWJ4" s="24"/>
      <c r="PWK4" s="24"/>
      <c r="PWL4" s="24"/>
      <c r="PWM4" s="24"/>
      <c r="PWN4" s="24"/>
      <c r="PWO4" s="24"/>
      <c r="PWP4" s="24"/>
      <c r="PWQ4" s="24"/>
      <c r="PWR4" s="24"/>
      <c r="PWS4" s="24"/>
      <c r="PWT4" s="24"/>
      <c r="PWU4" s="24"/>
      <c r="PWV4" s="24"/>
      <c r="PWW4" s="24"/>
      <c r="PWX4" s="24"/>
      <c r="PWY4" s="24"/>
      <c r="PWZ4" s="24"/>
      <c r="PXA4" s="24"/>
      <c r="PXB4" s="24"/>
      <c r="PXC4" s="24"/>
      <c r="PXD4" s="24"/>
      <c r="PXE4" s="24"/>
      <c r="PXF4" s="24"/>
      <c r="PXG4" s="24"/>
      <c r="PXH4" s="24"/>
      <c r="PXI4" s="24"/>
      <c r="PXJ4" s="24"/>
      <c r="PXK4" s="24"/>
      <c r="PXL4" s="24"/>
      <c r="PXM4" s="24"/>
      <c r="PXN4" s="24"/>
      <c r="PXO4" s="24"/>
      <c r="PXP4" s="24"/>
      <c r="PXQ4" s="24"/>
      <c r="PXR4" s="24"/>
      <c r="PXS4" s="24"/>
      <c r="PXT4" s="24"/>
      <c r="PXU4" s="24"/>
      <c r="PXV4" s="24"/>
      <c r="PXW4" s="24"/>
      <c r="PXX4" s="24"/>
      <c r="PXY4" s="24"/>
      <c r="PXZ4" s="24"/>
      <c r="PYA4" s="24"/>
      <c r="PYB4" s="24"/>
      <c r="PYC4" s="24"/>
      <c r="PYD4" s="24"/>
      <c r="PYE4" s="24"/>
      <c r="PYF4" s="24"/>
      <c r="PYG4" s="24"/>
      <c r="PYH4" s="24"/>
      <c r="PYI4" s="24"/>
      <c r="PYJ4" s="24"/>
      <c r="PYK4" s="24"/>
      <c r="PYL4" s="24"/>
      <c r="PYM4" s="24"/>
      <c r="PYN4" s="24"/>
      <c r="PYO4" s="24"/>
      <c r="PYP4" s="24"/>
      <c r="PYQ4" s="24"/>
      <c r="PYR4" s="24"/>
      <c r="PYS4" s="24"/>
      <c r="PYT4" s="24"/>
      <c r="PYU4" s="24"/>
      <c r="PYV4" s="24"/>
      <c r="PYW4" s="24"/>
      <c r="PYX4" s="24"/>
      <c r="PYY4" s="24"/>
      <c r="PYZ4" s="24"/>
      <c r="PZA4" s="24"/>
      <c r="PZB4" s="24"/>
      <c r="PZC4" s="24"/>
      <c r="PZD4" s="24"/>
      <c r="PZE4" s="24"/>
      <c r="PZF4" s="24"/>
      <c r="PZG4" s="24"/>
      <c r="PZH4" s="24"/>
      <c r="PZI4" s="24"/>
      <c r="PZJ4" s="24"/>
      <c r="PZK4" s="24"/>
      <c r="PZL4" s="24"/>
      <c r="PZM4" s="24"/>
      <c r="PZN4" s="24"/>
      <c r="PZO4" s="24"/>
      <c r="PZP4" s="24"/>
      <c r="PZQ4" s="24"/>
      <c r="PZR4" s="24"/>
      <c r="PZS4" s="24"/>
      <c r="PZT4" s="24"/>
      <c r="PZU4" s="24"/>
      <c r="PZV4" s="24"/>
      <c r="PZW4" s="24"/>
      <c r="PZX4" s="24"/>
      <c r="PZY4" s="24"/>
      <c r="PZZ4" s="24"/>
      <c r="QAA4" s="24"/>
      <c r="QAB4" s="24"/>
      <c r="QAC4" s="24"/>
      <c r="QAD4" s="24"/>
      <c r="QAE4" s="24"/>
      <c r="QAF4" s="24"/>
      <c r="QAG4" s="24"/>
      <c r="QAH4" s="24"/>
      <c r="QAI4" s="24"/>
      <c r="QAJ4" s="24"/>
      <c r="QAK4" s="24"/>
      <c r="QAL4" s="24"/>
      <c r="QAM4" s="24"/>
      <c r="QAN4" s="24"/>
      <c r="QAO4" s="24"/>
      <c r="QAP4" s="24"/>
      <c r="QAQ4" s="24"/>
      <c r="QAR4" s="24"/>
      <c r="QAS4" s="24"/>
      <c r="QAT4" s="24"/>
      <c r="QAU4" s="24"/>
      <c r="QAV4" s="24"/>
      <c r="QAW4" s="24"/>
      <c r="QAX4" s="24"/>
      <c r="QAY4" s="24"/>
      <c r="QAZ4" s="24"/>
      <c r="QBA4" s="24"/>
      <c r="QBB4" s="24"/>
      <c r="QBC4" s="24"/>
      <c r="QBD4" s="24"/>
      <c r="QBE4" s="24"/>
      <c r="QBF4" s="24"/>
      <c r="QBG4" s="24"/>
      <c r="QBH4" s="24"/>
      <c r="QBI4" s="24"/>
      <c r="QBJ4" s="24"/>
      <c r="QBK4" s="24"/>
      <c r="QBL4" s="24"/>
      <c r="QBM4" s="24"/>
      <c r="QBN4" s="24"/>
      <c r="QBO4" s="24"/>
      <c r="QBP4" s="24"/>
      <c r="QBQ4" s="24"/>
      <c r="QBR4" s="24"/>
      <c r="QBS4" s="24"/>
      <c r="QBT4" s="24"/>
      <c r="QBU4" s="24"/>
      <c r="QBV4" s="24"/>
      <c r="QBW4" s="24"/>
      <c r="QBX4" s="24"/>
      <c r="QBY4" s="24"/>
      <c r="QBZ4" s="24"/>
      <c r="QCA4" s="24"/>
      <c r="QCB4" s="24"/>
      <c r="QCC4" s="24"/>
      <c r="QCD4" s="24"/>
      <c r="QCE4" s="24"/>
      <c r="QCF4" s="24"/>
      <c r="QCG4" s="24"/>
      <c r="QCH4" s="24"/>
      <c r="QCI4" s="24"/>
      <c r="QCJ4" s="24"/>
      <c r="QCK4" s="24"/>
      <c r="QCL4" s="24"/>
      <c r="QCM4" s="24"/>
      <c r="QCN4" s="24"/>
      <c r="QCO4" s="24"/>
      <c r="QCP4" s="24"/>
      <c r="QCQ4" s="24"/>
      <c r="QCR4" s="24"/>
      <c r="QCS4" s="24"/>
      <c r="QCT4" s="24"/>
      <c r="QCU4" s="24"/>
      <c r="QCV4" s="24"/>
      <c r="QCW4" s="24"/>
      <c r="QCX4" s="24"/>
      <c r="QCY4" s="24"/>
      <c r="QCZ4" s="24"/>
      <c r="QDA4" s="24"/>
      <c r="QDB4" s="24"/>
      <c r="QDC4" s="24"/>
      <c r="QDD4" s="24"/>
      <c r="QDE4" s="24"/>
      <c r="QDF4" s="24"/>
      <c r="QDG4" s="24"/>
      <c r="QDH4" s="24"/>
      <c r="QDI4" s="24"/>
      <c r="QDJ4" s="24"/>
      <c r="QDK4" s="24"/>
      <c r="QDL4" s="24"/>
      <c r="QDM4" s="24"/>
      <c r="QDN4" s="24"/>
      <c r="QDO4" s="24"/>
      <c r="QDP4" s="24"/>
      <c r="QDQ4" s="24"/>
      <c r="QDR4" s="24"/>
      <c r="QDS4" s="24"/>
      <c r="QDT4" s="24"/>
      <c r="QDU4" s="24"/>
      <c r="QDV4" s="24"/>
      <c r="QDW4" s="24"/>
      <c r="QDX4" s="24"/>
      <c r="QDY4" s="24"/>
      <c r="QDZ4" s="24"/>
      <c r="QEA4" s="24"/>
      <c r="QEB4" s="24"/>
      <c r="QEC4" s="24"/>
      <c r="QED4" s="24"/>
      <c r="QEE4" s="24"/>
      <c r="QEF4" s="24"/>
      <c r="QEG4" s="24"/>
      <c r="QEH4" s="24"/>
      <c r="QEI4" s="24"/>
      <c r="QEJ4" s="24"/>
      <c r="QEK4" s="24"/>
      <c r="QEL4" s="24"/>
      <c r="QEM4" s="24"/>
      <c r="QEN4" s="24"/>
      <c r="QEO4" s="24"/>
      <c r="QEP4" s="24"/>
      <c r="QEQ4" s="24"/>
      <c r="QER4" s="24"/>
      <c r="QES4" s="24"/>
      <c r="QET4" s="24"/>
      <c r="QEU4" s="24"/>
      <c r="QEV4" s="24"/>
      <c r="QEW4" s="24"/>
      <c r="QEX4" s="24"/>
      <c r="QEY4" s="24"/>
      <c r="QEZ4" s="24"/>
      <c r="QFA4" s="24"/>
      <c r="QFB4" s="24"/>
      <c r="QFC4" s="24"/>
      <c r="QFD4" s="24"/>
      <c r="QFE4" s="24"/>
      <c r="QFF4" s="24"/>
      <c r="QFG4" s="24"/>
      <c r="QFH4" s="24"/>
      <c r="QFI4" s="24"/>
      <c r="QFJ4" s="24"/>
      <c r="QFK4" s="24"/>
      <c r="QFL4" s="24"/>
      <c r="QFM4" s="24"/>
      <c r="QFN4" s="24"/>
      <c r="QFO4" s="24"/>
      <c r="QFP4" s="24"/>
      <c r="QFQ4" s="24"/>
      <c r="QFR4" s="24"/>
      <c r="QFS4" s="24"/>
      <c r="QFT4" s="24"/>
      <c r="QFU4" s="24"/>
      <c r="QFV4" s="24"/>
      <c r="QFW4" s="24"/>
      <c r="QFX4" s="24"/>
      <c r="QFY4" s="24"/>
      <c r="QFZ4" s="24"/>
      <c r="QGA4" s="24"/>
      <c r="QGB4" s="24"/>
      <c r="QGC4" s="24"/>
      <c r="QGD4" s="24"/>
      <c r="QGE4" s="24"/>
      <c r="QGF4" s="24"/>
      <c r="QGG4" s="24"/>
      <c r="QGH4" s="24"/>
      <c r="QGI4" s="24"/>
      <c r="QGJ4" s="24"/>
      <c r="QGK4" s="24"/>
      <c r="QGL4" s="24"/>
      <c r="QGM4" s="24"/>
      <c r="QGN4" s="24"/>
      <c r="QGO4" s="24"/>
      <c r="QGP4" s="24"/>
      <c r="QGQ4" s="24"/>
      <c r="QGR4" s="24"/>
      <c r="QGS4" s="24"/>
      <c r="QGT4" s="24"/>
      <c r="QGU4" s="24"/>
      <c r="QGV4" s="24"/>
      <c r="QGW4" s="24"/>
      <c r="QGX4" s="24"/>
      <c r="QGY4" s="24"/>
      <c r="QGZ4" s="24"/>
      <c r="QHA4" s="24"/>
      <c r="QHB4" s="24"/>
      <c r="QHC4" s="24"/>
      <c r="QHD4" s="24"/>
      <c r="QHE4" s="24"/>
      <c r="QHF4" s="24"/>
      <c r="QHG4" s="24"/>
      <c r="QHH4" s="24"/>
      <c r="QHI4" s="24"/>
      <c r="QHJ4" s="24"/>
      <c r="QHK4" s="24"/>
      <c r="QHL4" s="24"/>
      <c r="QHM4" s="24"/>
      <c r="QHN4" s="24"/>
      <c r="QHO4" s="24"/>
      <c r="QHP4" s="24"/>
      <c r="QHQ4" s="24"/>
      <c r="QHR4" s="24"/>
      <c r="QHS4" s="24"/>
      <c r="QHT4" s="24"/>
      <c r="QHU4" s="24"/>
      <c r="QHV4" s="24"/>
      <c r="QHW4" s="24"/>
      <c r="QHX4" s="24"/>
      <c r="QHY4" s="24"/>
      <c r="QHZ4" s="24"/>
      <c r="QIA4" s="24"/>
      <c r="QIB4" s="24"/>
      <c r="QIC4" s="24"/>
      <c r="QID4" s="24"/>
      <c r="QIE4" s="24"/>
      <c r="QIF4" s="24"/>
      <c r="QIG4" s="24"/>
      <c r="QIH4" s="24"/>
      <c r="QII4" s="24"/>
      <c r="QIJ4" s="24"/>
      <c r="QIK4" s="24"/>
      <c r="QIL4" s="24"/>
      <c r="QIM4" s="24"/>
      <c r="QIN4" s="24"/>
      <c r="QIO4" s="24"/>
      <c r="QIP4" s="24"/>
      <c r="QIQ4" s="24"/>
      <c r="QIR4" s="24"/>
      <c r="QIS4" s="24"/>
      <c r="QIT4" s="24"/>
      <c r="QIU4" s="24"/>
      <c r="QIV4" s="24"/>
      <c r="QIW4" s="24"/>
      <c r="QIX4" s="24"/>
      <c r="QIY4" s="24"/>
      <c r="QIZ4" s="24"/>
      <c r="QJA4" s="24"/>
      <c r="QJB4" s="24"/>
      <c r="QJC4" s="24"/>
      <c r="QJD4" s="24"/>
      <c r="QJE4" s="24"/>
      <c r="QJF4" s="24"/>
      <c r="QJG4" s="24"/>
      <c r="QJH4" s="24"/>
      <c r="QJI4" s="24"/>
      <c r="QJJ4" s="24"/>
      <c r="QJK4" s="24"/>
      <c r="QJL4" s="24"/>
      <c r="QJM4" s="24"/>
      <c r="QJN4" s="24"/>
      <c r="QJO4" s="24"/>
      <c r="QJP4" s="24"/>
      <c r="QJQ4" s="24"/>
      <c r="QJR4" s="24"/>
      <c r="QJS4" s="24"/>
      <c r="QJT4" s="24"/>
      <c r="QJU4" s="24"/>
      <c r="QJV4" s="24"/>
      <c r="QJW4" s="24"/>
      <c r="QJX4" s="24"/>
      <c r="QJY4" s="24"/>
      <c r="QJZ4" s="24"/>
      <c r="QKA4" s="24"/>
      <c r="QKB4" s="24"/>
      <c r="QKC4" s="24"/>
      <c r="QKD4" s="24"/>
      <c r="QKE4" s="24"/>
      <c r="QKF4" s="24"/>
      <c r="QKG4" s="24"/>
      <c r="QKH4" s="24"/>
      <c r="QKI4" s="24"/>
      <c r="QKJ4" s="24"/>
      <c r="QKK4" s="24"/>
      <c r="QKL4" s="24"/>
      <c r="QKM4" s="24"/>
      <c r="QKN4" s="24"/>
      <c r="QKO4" s="24"/>
      <c r="QKP4" s="24"/>
      <c r="QKQ4" s="24"/>
      <c r="QKR4" s="24"/>
      <c r="QKS4" s="24"/>
      <c r="QKT4" s="24"/>
      <c r="QKU4" s="24"/>
      <c r="QKV4" s="24"/>
      <c r="QKW4" s="24"/>
      <c r="QKX4" s="24"/>
      <c r="QKY4" s="24"/>
      <c r="QKZ4" s="24"/>
      <c r="QLA4" s="24"/>
      <c r="QLB4" s="24"/>
      <c r="QLC4" s="24"/>
      <c r="QLD4" s="24"/>
      <c r="QLE4" s="24"/>
      <c r="QLF4" s="24"/>
      <c r="QLG4" s="24"/>
      <c r="QLH4" s="24"/>
      <c r="QLI4" s="24"/>
      <c r="QLJ4" s="24"/>
      <c r="QLK4" s="24"/>
      <c r="QLL4" s="24"/>
      <c r="QLM4" s="24"/>
      <c r="QLN4" s="24"/>
      <c r="QLO4" s="24"/>
      <c r="QLP4" s="24"/>
      <c r="QLQ4" s="24"/>
      <c r="QLR4" s="24"/>
      <c r="QLS4" s="24"/>
      <c r="QLT4" s="24"/>
      <c r="QLU4" s="24"/>
      <c r="QLV4" s="24"/>
      <c r="QLW4" s="24"/>
      <c r="QLX4" s="24"/>
      <c r="QLY4" s="24"/>
      <c r="QLZ4" s="24"/>
      <c r="QMA4" s="24"/>
      <c r="QMB4" s="24"/>
      <c r="QMC4" s="24"/>
      <c r="QMD4" s="24"/>
      <c r="QME4" s="24"/>
      <c r="QMF4" s="24"/>
      <c r="QMG4" s="24"/>
      <c r="QMH4" s="24"/>
      <c r="QMI4" s="24"/>
      <c r="QMJ4" s="24"/>
      <c r="QMK4" s="24"/>
      <c r="QML4" s="24"/>
      <c r="QMM4" s="24"/>
      <c r="QMN4" s="24"/>
      <c r="QMO4" s="24"/>
      <c r="QMP4" s="24"/>
      <c r="QMQ4" s="24"/>
      <c r="QMR4" s="24"/>
      <c r="QMS4" s="24"/>
      <c r="QMT4" s="24"/>
      <c r="QMU4" s="24"/>
      <c r="QMV4" s="24"/>
      <c r="QMW4" s="24"/>
      <c r="QMX4" s="24"/>
      <c r="QMY4" s="24"/>
      <c r="QMZ4" s="24"/>
      <c r="QNA4" s="24"/>
      <c r="QNB4" s="24"/>
      <c r="QNC4" s="24"/>
      <c r="QND4" s="24"/>
      <c r="QNE4" s="24"/>
      <c r="QNF4" s="24"/>
      <c r="QNG4" s="24"/>
      <c r="QNH4" s="24"/>
      <c r="QNI4" s="24"/>
      <c r="QNJ4" s="24"/>
      <c r="QNK4" s="24"/>
      <c r="QNL4" s="24"/>
      <c r="QNM4" s="24"/>
      <c r="QNN4" s="24"/>
      <c r="QNO4" s="24"/>
      <c r="QNP4" s="24"/>
      <c r="QNQ4" s="24"/>
      <c r="QNR4" s="24"/>
      <c r="QNS4" s="24"/>
      <c r="QNT4" s="24"/>
      <c r="QNU4" s="24"/>
      <c r="QNV4" s="24"/>
      <c r="QNW4" s="24"/>
      <c r="QNX4" s="24"/>
      <c r="QNY4" s="24"/>
      <c r="QNZ4" s="24"/>
      <c r="QOA4" s="24"/>
      <c r="QOB4" s="24"/>
      <c r="QOC4" s="24"/>
      <c r="QOD4" s="24"/>
      <c r="QOE4" s="24"/>
      <c r="QOF4" s="24"/>
      <c r="QOG4" s="24"/>
      <c r="QOH4" s="24"/>
      <c r="QOI4" s="24"/>
      <c r="QOJ4" s="24"/>
      <c r="QOK4" s="24"/>
      <c r="QOL4" s="24"/>
      <c r="QOM4" s="24"/>
      <c r="QON4" s="24"/>
      <c r="QOO4" s="24"/>
      <c r="QOP4" s="24"/>
      <c r="QOQ4" s="24"/>
      <c r="QOR4" s="24"/>
      <c r="QOS4" s="24"/>
      <c r="QOT4" s="24"/>
      <c r="QOU4" s="24"/>
      <c r="QOV4" s="24"/>
      <c r="QOW4" s="24"/>
      <c r="QOX4" s="24"/>
      <c r="QOY4" s="24"/>
      <c r="QOZ4" s="24"/>
      <c r="QPA4" s="24"/>
      <c r="QPB4" s="24"/>
      <c r="QPC4" s="24"/>
      <c r="QPD4" s="24"/>
      <c r="QPE4" s="24"/>
      <c r="QPF4" s="24"/>
      <c r="QPG4" s="24"/>
      <c r="QPH4" s="24"/>
      <c r="QPI4" s="24"/>
      <c r="QPJ4" s="24"/>
      <c r="QPK4" s="24"/>
      <c r="QPL4" s="24"/>
      <c r="QPM4" s="24"/>
      <c r="QPN4" s="24"/>
      <c r="QPO4" s="24"/>
      <c r="QPP4" s="24"/>
      <c r="QPQ4" s="24"/>
      <c r="QPR4" s="24"/>
      <c r="QPS4" s="24"/>
      <c r="QPT4" s="24"/>
      <c r="QPU4" s="24"/>
      <c r="QPV4" s="24"/>
      <c r="QPW4" s="24"/>
      <c r="QPX4" s="24"/>
      <c r="QPY4" s="24"/>
      <c r="QPZ4" s="24"/>
      <c r="QQA4" s="24"/>
      <c r="QQB4" s="24"/>
      <c r="QQC4" s="24"/>
      <c r="QQD4" s="24"/>
      <c r="QQE4" s="24"/>
      <c r="QQF4" s="24"/>
      <c r="QQG4" s="24"/>
      <c r="QQH4" s="24"/>
      <c r="QQI4" s="24"/>
      <c r="QQJ4" s="24"/>
      <c r="QQK4" s="24"/>
      <c r="QQL4" s="24"/>
      <c r="QQM4" s="24"/>
      <c r="QQN4" s="24"/>
      <c r="QQO4" s="24"/>
      <c r="QQP4" s="24"/>
      <c r="QQQ4" s="24"/>
      <c r="QQR4" s="24"/>
      <c r="QQS4" s="24"/>
      <c r="QQT4" s="24"/>
      <c r="QQU4" s="24"/>
      <c r="QQV4" s="24"/>
      <c r="QQW4" s="24"/>
      <c r="QQX4" s="24"/>
      <c r="QQY4" s="24"/>
      <c r="QQZ4" s="24"/>
      <c r="QRA4" s="24"/>
      <c r="QRB4" s="24"/>
      <c r="QRC4" s="24"/>
      <c r="QRD4" s="24"/>
      <c r="QRE4" s="24"/>
      <c r="QRF4" s="24"/>
      <c r="QRG4" s="24"/>
      <c r="QRH4" s="24"/>
      <c r="QRI4" s="24"/>
      <c r="QRJ4" s="24"/>
      <c r="QRK4" s="24"/>
      <c r="QRL4" s="24"/>
      <c r="QRM4" s="24"/>
      <c r="QRN4" s="24"/>
      <c r="QRO4" s="24"/>
      <c r="QRP4" s="24"/>
      <c r="QRQ4" s="24"/>
      <c r="QRR4" s="24"/>
      <c r="QRS4" s="24"/>
      <c r="QRT4" s="24"/>
      <c r="QRU4" s="24"/>
      <c r="QRV4" s="24"/>
      <c r="QRW4" s="24"/>
      <c r="QRX4" s="24"/>
      <c r="QRY4" s="24"/>
      <c r="QRZ4" s="24"/>
      <c r="QSA4" s="24"/>
      <c r="QSB4" s="24"/>
      <c r="QSC4" s="24"/>
      <c r="QSD4" s="24"/>
      <c r="QSE4" s="24"/>
      <c r="QSF4" s="24"/>
      <c r="QSG4" s="24"/>
      <c r="QSH4" s="24"/>
      <c r="QSI4" s="24"/>
      <c r="QSJ4" s="24"/>
      <c r="QSK4" s="24"/>
      <c r="QSL4" s="24"/>
      <c r="QSM4" s="24"/>
      <c r="QSN4" s="24"/>
      <c r="QSO4" s="24"/>
      <c r="QSP4" s="24"/>
      <c r="QSQ4" s="24"/>
      <c r="QSR4" s="24"/>
      <c r="QSS4" s="24"/>
      <c r="QST4" s="24"/>
      <c r="QSU4" s="24"/>
      <c r="QSV4" s="24"/>
      <c r="QSW4" s="24"/>
      <c r="QSX4" s="24"/>
      <c r="QSY4" s="24"/>
      <c r="QSZ4" s="24"/>
      <c r="QTA4" s="24"/>
      <c r="QTB4" s="24"/>
      <c r="QTC4" s="24"/>
      <c r="QTD4" s="24"/>
      <c r="QTE4" s="24"/>
      <c r="QTF4" s="24"/>
      <c r="QTG4" s="24"/>
      <c r="QTH4" s="24"/>
      <c r="QTI4" s="24"/>
      <c r="QTJ4" s="24"/>
      <c r="QTK4" s="24"/>
      <c r="QTL4" s="24"/>
      <c r="QTM4" s="24"/>
      <c r="QTN4" s="24"/>
      <c r="QTO4" s="24"/>
      <c r="QTP4" s="24"/>
      <c r="QTQ4" s="24"/>
      <c r="QTR4" s="24"/>
      <c r="QTS4" s="24"/>
      <c r="QTT4" s="24"/>
      <c r="QTU4" s="24"/>
      <c r="QTV4" s="24"/>
      <c r="QTW4" s="24"/>
      <c r="QTX4" s="24"/>
      <c r="QTY4" s="24"/>
      <c r="QTZ4" s="24"/>
      <c r="QUA4" s="24"/>
      <c r="QUB4" s="24"/>
      <c r="QUC4" s="24"/>
      <c r="QUD4" s="24"/>
      <c r="QUE4" s="24"/>
      <c r="QUF4" s="24"/>
      <c r="QUG4" s="24"/>
      <c r="QUH4" s="24"/>
      <c r="QUI4" s="24"/>
      <c r="QUJ4" s="24"/>
      <c r="QUK4" s="24"/>
      <c r="QUL4" s="24"/>
      <c r="QUM4" s="24"/>
      <c r="QUN4" s="24"/>
      <c r="QUO4" s="24"/>
      <c r="QUP4" s="24"/>
      <c r="QUQ4" s="24"/>
      <c r="QUR4" s="24"/>
      <c r="QUS4" s="24"/>
      <c r="QUT4" s="24"/>
      <c r="QUU4" s="24"/>
      <c r="QUV4" s="24"/>
      <c r="QUW4" s="24"/>
      <c r="QUX4" s="24"/>
      <c r="QUY4" s="24"/>
      <c r="QUZ4" s="24"/>
      <c r="QVA4" s="24"/>
      <c r="QVB4" s="24"/>
      <c r="QVC4" s="24"/>
      <c r="QVD4" s="24"/>
      <c r="QVE4" s="24"/>
      <c r="QVF4" s="24"/>
      <c r="QVG4" s="24"/>
      <c r="QVH4" s="24"/>
      <c r="QVI4" s="24"/>
      <c r="QVJ4" s="24"/>
      <c r="QVK4" s="24"/>
      <c r="QVL4" s="24"/>
      <c r="QVM4" s="24"/>
      <c r="QVN4" s="24"/>
      <c r="QVO4" s="24"/>
      <c r="QVP4" s="24"/>
      <c r="QVQ4" s="24"/>
      <c r="QVR4" s="24"/>
      <c r="QVS4" s="24"/>
      <c r="QVT4" s="24"/>
      <c r="QVU4" s="24"/>
      <c r="QVV4" s="24"/>
      <c r="QVW4" s="24"/>
      <c r="QVX4" s="24"/>
      <c r="QVY4" s="24"/>
      <c r="QVZ4" s="24"/>
      <c r="QWA4" s="24"/>
      <c r="QWB4" s="24"/>
      <c r="QWC4" s="24"/>
      <c r="QWD4" s="24"/>
      <c r="QWE4" s="24"/>
      <c r="QWF4" s="24"/>
      <c r="QWG4" s="24"/>
      <c r="QWH4" s="24"/>
      <c r="QWI4" s="24"/>
      <c r="QWJ4" s="24"/>
      <c r="QWK4" s="24"/>
      <c r="QWL4" s="24"/>
      <c r="QWM4" s="24"/>
      <c r="QWN4" s="24"/>
      <c r="QWO4" s="24"/>
      <c r="QWP4" s="24"/>
      <c r="QWQ4" s="24"/>
      <c r="QWR4" s="24"/>
      <c r="QWS4" s="24"/>
      <c r="QWT4" s="24"/>
      <c r="QWU4" s="24"/>
      <c r="QWV4" s="24"/>
      <c r="QWW4" s="24"/>
      <c r="QWX4" s="24"/>
      <c r="QWY4" s="24"/>
      <c r="QWZ4" s="24"/>
      <c r="QXA4" s="24"/>
      <c r="QXB4" s="24"/>
      <c r="QXC4" s="24"/>
      <c r="QXD4" s="24"/>
      <c r="QXE4" s="24"/>
      <c r="QXF4" s="24"/>
      <c r="QXG4" s="24"/>
      <c r="QXH4" s="24"/>
      <c r="QXI4" s="24"/>
      <c r="QXJ4" s="24"/>
      <c r="QXK4" s="24"/>
      <c r="QXL4" s="24"/>
      <c r="QXM4" s="24"/>
      <c r="QXN4" s="24"/>
      <c r="QXO4" s="24"/>
      <c r="QXP4" s="24"/>
      <c r="QXQ4" s="24"/>
      <c r="QXR4" s="24"/>
      <c r="QXS4" s="24"/>
      <c r="QXT4" s="24"/>
      <c r="QXU4" s="24"/>
      <c r="QXV4" s="24"/>
      <c r="QXW4" s="24"/>
      <c r="QXX4" s="24"/>
      <c r="QXY4" s="24"/>
      <c r="QXZ4" s="24"/>
      <c r="QYA4" s="24"/>
      <c r="QYB4" s="24"/>
      <c r="QYC4" s="24"/>
      <c r="QYD4" s="24"/>
      <c r="QYE4" s="24"/>
      <c r="QYF4" s="24"/>
      <c r="QYG4" s="24"/>
      <c r="QYH4" s="24"/>
      <c r="QYI4" s="24"/>
      <c r="QYJ4" s="24"/>
      <c r="QYK4" s="24"/>
      <c r="QYL4" s="24"/>
      <c r="QYM4" s="24"/>
      <c r="QYN4" s="24"/>
      <c r="QYO4" s="24"/>
      <c r="QYP4" s="24"/>
      <c r="QYQ4" s="24"/>
      <c r="QYR4" s="24"/>
      <c r="QYS4" s="24"/>
      <c r="QYT4" s="24"/>
      <c r="QYU4" s="24"/>
      <c r="QYV4" s="24"/>
      <c r="QYW4" s="24"/>
      <c r="QYX4" s="24"/>
      <c r="QYY4" s="24"/>
      <c r="QYZ4" s="24"/>
      <c r="QZA4" s="24"/>
      <c r="QZB4" s="24"/>
      <c r="QZC4" s="24"/>
      <c r="QZD4" s="24"/>
      <c r="QZE4" s="24"/>
      <c r="QZF4" s="24"/>
      <c r="QZG4" s="24"/>
      <c r="QZH4" s="24"/>
      <c r="QZI4" s="24"/>
      <c r="QZJ4" s="24"/>
      <c r="QZK4" s="24"/>
      <c r="QZL4" s="24"/>
      <c r="QZM4" s="24"/>
      <c r="QZN4" s="24"/>
      <c r="QZO4" s="24"/>
      <c r="QZP4" s="24"/>
      <c r="QZQ4" s="24"/>
      <c r="QZR4" s="24"/>
      <c r="QZS4" s="24"/>
      <c r="QZT4" s="24"/>
      <c r="QZU4" s="24"/>
      <c r="QZV4" s="24"/>
      <c r="QZW4" s="24"/>
      <c r="QZX4" s="24"/>
      <c r="QZY4" s="24"/>
      <c r="QZZ4" s="24"/>
      <c r="RAA4" s="24"/>
      <c r="RAB4" s="24"/>
      <c r="RAC4" s="24"/>
      <c r="RAD4" s="24"/>
      <c r="RAE4" s="24"/>
      <c r="RAF4" s="24"/>
      <c r="RAG4" s="24"/>
      <c r="RAH4" s="24"/>
      <c r="RAI4" s="24"/>
      <c r="RAJ4" s="24"/>
      <c r="RAK4" s="24"/>
      <c r="RAL4" s="24"/>
      <c r="RAM4" s="24"/>
      <c r="RAN4" s="24"/>
      <c r="RAO4" s="24"/>
      <c r="RAP4" s="24"/>
      <c r="RAQ4" s="24"/>
      <c r="RAR4" s="24"/>
      <c r="RAS4" s="24"/>
      <c r="RAT4" s="24"/>
      <c r="RAU4" s="24"/>
      <c r="RAV4" s="24"/>
      <c r="RAW4" s="24"/>
      <c r="RAX4" s="24"/>
      <c r="RAY4" s="24"/>
      <c r="RAZ4" s="24"/>
      <c r="RBA4" s="24"/>
      <c r="RBB4" s="24"/>
      <c r="RBC4" s="24"/>
      <c r="RBD4" s="24"/>
      <c r="RBE4" s="24"/>
      <c r="RBF4" s="24"/>
      <c r="RBG4" s="24"/>
      <c r="RBH4" s="24"/>
      <c r="RBI4" s="24"/>
      <c r="RBJ4" s="24"/>
      <c r="RBK4" s="24"/>
      <c r="RBL4" s="24"/>
      <c r="RBM4" s="24"/>
      <c r="RBN4" s="24"/>
      <c r="RBO4" s="24"/>
      <c r="RBP4" s="24"/>
      <c r="RBQ4" s="24"/>
      <c r="RBR4" s="24"/>
      <c r="RBS4" s="24"/>
      <c r="RBT4" s="24"/>
      <c r="RBU4" s="24"/>
      <c r="RBV4" s="24"/>
      <c r="RBW4" s="24"/>
      <c r="RBX4" s="24"/>
      <c r="RBY4" s="24"/>
      <c r="RBZ4" s="24"/>
      <c r="RCA4" s="24"/>
      <c r="RCB4" s="24"/>
      <c r="RCC4" s="24"/>
      <c r="RCD4" s="24"/>
      <c r="RCE4" s="24"/>
      <c r="RCF4" s="24"/>
      <c r="RCG4" s="24"/>
      <c r="RCH4" s="24"/>
      <c r="RCI4" s="24"/>
      <c r="RCJ4" s="24"/>
      <c r="RCK4" s="24"/>
      <c r="RCL4" s="24"/>
      <c r="RCM4" s="24"/>
      <c r="RCN4" s="24"/>
      <c r="RCO4" s="24"/>
      <c r="RCP4" s="24"/>
      <c r="RCQ4" s="24"/>
      <c r="RCR4" s="24"/>
      <c r="RCS4" s="24"/>
      <c r="RCT4" s="24"/>
      <c r="RCU4" s="24"/>
      <c r="RCV4" s="24"/>
      <c r="RCW4" s="24"/>
      <c r="RCX4" s="24"/>
      <c r="RCY4" s="24"/>
      <c r="RCZ4" s="24"/>
      <c r="RDA4" s="24"/>
      <c r="RDB4" s="24"/>
      <c r="RDC4" s="24"/>
      <c r="RDD4" s="24"/>
      <c r="RDE4" s="24"/>
      <c r="RDF4" s="24"/>
      <c r="RDG4" s="24"/>
      <c r="RDH4" s="24"/>
      <c r="RDI4" s="24"/>
      <c r="RDJ4" s="24"/>
      <c r="RDK4" s="24"/>
      <c r="RDL4" s="24"/>
      <c r="RDM4" s="24"/>
      <c r="RDN4" s="24"/>
      <c r="RDO4" s="24"/>
      <c r="RDP4" s="24"/>
      <c r="RDQ4" s="24"/>
      <c r="RDR4" s="24"/>
      <c r="RDS4" s="24"/>
      <c r="RDT4" s="24"/>
      <c r="RDU4" s="24"/>
      <c r="RDV4" s="24"/>
      <c r="RDW4" s="24"/>
      <c r="RDX4" s="24"/>
      <c r="RDY4" s="24"/>
      <c r="RDZ4" s="24"/>
      <c r="REA4" s="24"/>
      <c r="REB4" s="24"/>
      <c r="REC4" s="24"/>
      <c r="RED4" s="24"/>
      <c r="REE4" s="24"/>
      <c r="REF4" s="24"/>
      <c r="REG4" s="24"/>
      <c r="REH4" s="24"/>
      <c r="REI4" s="24"/>
      <c r="REJ4" s="24"/>
      <c r="REK4" s="24"/>
      <c r="REL4" s="24"/>
      <c r="REM4" s="24"/>
      <c r="REN4" s="24"/>
      <c r="REO4" s="24"/>
      <c r="REP4" s="24"/>
      <c r="REQ4" s="24"/>
      <c r="RER4" s="24"/>
      <c r="RES4" s="24"/>
      <c r="RET4" s="24"/>
      <c r="REU4" s="24"/>
      <c r="REV4" s="24"/>
      <c r="REW4" s="24"/>
      <c r="REX4" s="24"/>
      <c r="REY4" s="24"/>
      <c r="REZ4" s="24"/>
      <c r="RFA4" s="24"/>
      <c r="RFB4" s="24"/>
      <c r="RFC4" s="24"/>
      <c r="RFD4" s="24"/>
      <c r="RFE4" s="24"/>
      <c r="RFF4" s="24"/>
      <c r="RFG4" s="24"/>
      <c r="RFH4" s="24"/>
      <c r="RFI4" s="24"/>
      <c r="RFJ4" s="24"/>
      <c r="RFK4" s="24"/>
      <c r="RFL4" s="24"/>
      <c r="RFM4" s="24"/>
      <c r="RFN4" s="24"/>
      <c r="RFO4" s="24"/>
      <c r="RFP4" s="24"/>
      <c r="RFQ4" s="24"/>
      <c r="RFR4" s="24"/>
      <c r="RFS4" s="24"/>
      <c r="RFT4" s="24"/>
      <c r="RFU4" s="24"/>
      <c r="RFV4" s="24"/>
      <c r="RFW4" s="24"/>
      <c r="RFX4" s="24"/>
      <c r="RFY4" s="24"/>
      <c r="RFZ4" s="24"/>
      <c r="RGA4" s="24"/>
      <c r="RGB4" s="24"/>
      <c r="RGC4" s="24"/>
      <c r="RGD4" s="24"/>
      <c r="RGE4" s="24"/>
      <c r="RGF4" s="24"/>
      <c r="RGG4" s="24"/>
      <c r="RGH4" s="24"/>
      <c r="RGI4" s="24"/>
      <c r="RGJ4" s="24"/>
      <c r="RGK4" s="24"/>
      <c r="RGL4" s="24"/>
      <c r="RGM4" s="24"/>
      <c r="RGN4" s="24"/>
      <c r="RGO4" s="24"/>
      <c r="RGP4" s="24"/>
      <c r="RGQ4" s="24"/>
      <c r="RGR4" s="24"/>
      <c r="RGS4" s="24"/>
      <c r="RGT4" s="24"/>
      <c r="RGU4" s="24"/>
      <c r="RGV4" s="24"/>
      <c r="RGW4" s="24"/>
      <c r="RGX4" s="24"/>
      <c r="RGY4" s="24"/>
      <c r="RGZ4" s="24"/>
      <c r="RHA4" s="24"/>
      <c r="RHB4" s="24"/>
      <c r="RHC4" s="24"/>
      <c r="RHD4" s="24"/>
      <c r="RHE4" s="24"/>
      <c r="RHF4" s="24"/>
      <c r="RHG4" s="24"/>
      <c r="RHH4" s="24"/>
      <c r="RHI4" s="24"/>
      <c r="RHJ4" s="24"/>
      <c r="RHK4" s="24"/>
      <c r="RHL4" s="24"/>
      <c r="RHM4" s="24"/>
      <c r="RHN4" s="24"/>
      <c r="RHO4" s="24"/>
      <c r="RHP4" s="24"/>
      <c r="RHQ4" s="24"/>
      <c r="RHR4" s="24"/>
      <c r="RHS4" s="24"/>
      <c r="RHT4" s="24"/>
      <c r="RHU4" s="24"/>
      <c r="RHV4" s="24"/>
      <c r="RHW4" s="24"/>
      <c r="RHX4" s="24"/>
      <c r="RHY4" s="24"/>
      <c r="RHZ4" s="24"/>
      <c r="RIA4" s="24"/>
      <c r="RIB4" s="24"/>
      <c r="RIC4" s="24"/>
      <c r="RID4" s="24"/>
      <c r="RIE4" s="24"/>
      <c r="RIF4" s="24"/>
      <c r="RIG4" s="24"/>
      <c r="RIH4" s="24"/>
      <c r="RII4" s="24"/>
      <c r="RIJ4" s="24"/>
      <c r="RIK4" s="24"/>
      <c r="RIL4" s="24"/>
      <c r="RIM4" s="24"/>
      <c r="RIN4" s="24"/>
      <c r="RIO4" s="24"/>
      <c r="RIP4" s="24"/>
      <c r="RIQ4" s="24"/>
      <c r="RIR4" s="24"/>
      <c r="RIS4" s="24"/>
      <c r="RIT4" s="24"/>
      <c r="RIU4" s="24"/>
      <c r="RIV4" s="24"/>
      <c r="RIW4" s="24"/>
      <c r="RIX4" s="24"/>
      <c r="RIY4" s="24"/>
      <c r="RIZ4" s="24"/>
      <c r="RJA4" s="24"/>
      <c r="RJB4" s="24"/>
      <c r="RJC4" s="24"/>
      <c r="RJD4" s="24"/>
      <c r="RJE4" s="24"/>
      <c r="RJF4" s="24"/>
      <c r="RJG4" s="24"/>
      <c r="RJH4" s="24"/>
      <c r="RJI4" s="24"/>
      <c r="RJJ4" s="24"/>
      <c r="RJK4" s="24"/>
      <c r="RJL4" s="24"/>
      <c r="RJM4" s="24"/>
      <c r="RJN4" s="24"/>
      <c r="RJO4" s="24"/>
      <c r="RJP4" s="24"/>
      <c r="RJQ4" s="24"/>
      <c r="RJR4" s="24"/>
      <c r="RJS4" s="24"/>
      <c r="RJT4" s="24"/>
      <c r="RJU4" s="24"/>
      <c r="RJV4" s="24"/>
      <c r="RJW4" s="24"/>
      <c r="RJX4" s="24"/>
      <c r="RJY4" s="24"/>
      <c r="RJZ4" s="24"/>
      <c r="RKA4" s="24"/>
      <c r="RKB4" s="24"/>
      <c r="RKC4" s="24"/>
      <c r="RKD4" s="24"/>
      <c r="RKE4" s="24"/>
      <c r="RKF4" s="24"/>
      <c r="RKG4" s="24"/>
      <c r="RKH4" s="24"/>
      <c r="RKI4" s="24"/>
      <c r="RKJ4" s="24"/>
      <c r="RKK4" s="24"/>
      <c r="RKL4" s="24"/>
      <c r="RKM4" s="24"/>
      <c r="RKN4" s="24"/>
      <c r="RKO4" s="24"/>
      <c r="RKP4" s="24"/>
      <c r="RKQ4" s="24"/>
      <c r="RKR4" s="24"/>
      <c r="RKS4" s="24"/>
      <c r="RKT4" s="24"/>
      <c r="RKU4" s="24"/>
      <c r="RKV4" s="24"/>
      <c r="RKW4" s="24"/>
      <c r="RKX4" s="24"/>
      <c r="RKY4" s="24"/>
      <c r="RKZ4" s="24"/>
      <c r="RLA4" s="24"/>
      <c r="RLB4" s="24"/>
      <c r="RLC4" s="24"/>
      <c r="RLD4" s="24"/>
      <c r="RLE4" s="24"/>
      <c r="RLF4" s="24"/>
      <c r="RLG4" s="24"/>
      <c r="RLH4" s="24"/>
      <c r="RLI4" s="24"/>
      <c r="RLJ4" s="24"/>
      <c r="RLK4" s="24"/>
      <c r="RLL4" s="24"/>
      <c r="RLM4" s="24"/>
      <c r="RLN4" s="24"/>
      <c r="RLO4" s="24"/>
      <c r="RLP4" s="24"/>
      <c r="RLQ4" s="24"/>
      <c r="RLR4" s="24"/>
      <c r="RLS4" s="24"/>
      <c r="RLT4" s="24"/>
      <c r="RLU4" s="24"/>
      <c r="RLV4" s="24"/>
      <c r="RLW4" s="24"/>
      <c r="RLX4" s="24"/>
      <c r="RLY4" s="24"/>
      <c r="RLZ4" s="24"/>
      <c r="RMA4" s="24"/>
      <c r="RMB4" s="24"/>
      <c r="RMC4" s="24"/>
      <c r="RMD4" s="24"/>
      <c r="RME4" s="24"/>
      <c r="RMF4" s="24"/>
      <c r="RMG4" s="24"/>
      <c r="RMH4" s="24"/>
      <c r="RMI4" s="24"/>
      <c r="RMJ4" s="24"/>
      <c r="RMK4" s="24"/>
      <c r="RML4" s="24"/>
      <c r="RMM4" s="24"/>
      <c r="RMN4" s="24"/>
      <c r="RMO4" s="24"/>
      <c r="RMP4" s="24"/>
      <c r="RMQ4" s="24"/>
      <c r="RMR4" s="24"/>
      <c r="RMS4" s="24"/>
      <c r="RMT4" s="24"/>
      <c r="RMU4" s="24"/>
      <c r="RMV4" s="24"/>
      <c r="RMW4" s="24"/>
      <c r="RMX4" s="24"/>
      <c r="RMY4" s="24"/>
      <c r="RMZ4" s="24"/>
      <c r="RNA4" s="24"/>
      <c r="RNB4" s="24"/>
      <c r="RNC4" s="24"/>
      <c r="RND4" s="24"/>
      <c r="RNE4" s="24"/>
      <c r="RNF4" s="24"/>
      <c r="RNG4" s="24"/>
      <c r="RNH4" s="24"/>
      <c r="RNI4" s="24"/>
      <c r="RNJ4" s="24"/>
      <c r="RNK4" s="24"/>
      <c r="RNL4" s="24"/>
      <c r="RNM4" s="24"/>
      <c r="RNN4" s="24"/>
      <c r="RNO4" s="24"/>
      <c r="RNP4" s="24"/>
      <c r="RNQ4" s="24"/>
      <c r="RNR4" s="24"/>
      <c r="RNS4" s="24"/>
      <c r="RNT4" s="24"/>
      <c r="RNU4" s="24"/>
      <c r="RNV4" s="24"/>
      <c r="RNW4" s="24"/>
      <c r="RNX4" s="24"/>
      <c r="RNY4" s="24"/>
      <c r="RNZ4" s="24"/>
      <c r="ROA4" s="24"/>
      <c r="ROB4" s="24"/>
      <c r="ROC4" s="24"/>
      <c r="ROD4" s="24"/>
      <c r="ROE4" s="24"/>
      <c r="ROF4" s="24"/>
      <c r="ROG4" s="24"/>
      <c r="ROH4" s="24"/>
      <c r="ROI4" s="24"/>
      <c r="ROJ4" s="24"/>
      <c r="ROK4" s="24"/>
      <c r="ROL4" s="24"/>
      <c r="ROM4" s="24"/>
      <c r="RON4" s="24"/>
      <c r="ROO4" s="24"/>
      <c r="ROP4" s="24"/>
      <c r="ROQ4" s="24"/>
      <c r="ROR4" s="24"/>
      <c r="ROS4" s="24"/>
      <c r="ROT4" s="24"/>
      <c r="ROU4" s="24"/>
      <c r="ROV4" s="24"/>
      <c r="ROW4" s="24"/>
      <c r="ROX4" s="24"/>
      <c r="ROY4" s="24"/>
      <c r="ROZ4" s="24"/>
      <c r="RPA4" s="24"/>
      <c r="RPB4" s="24"/>
      <c r="RPC4" s="24"/>
      <c r="RPD4" s="24"/>
      <c r="RPE4" s="24"/>
      <c r="RPF4" s="24"/>
      <c r="RPG4" s="24"/>
      <c r="RPH4" s="24"/>
      <c r="RPI4" s="24"/>
      <c r="RPJ4" s="24"/>
      <c r="RPK4" s="24"/>
      <c r="RPL4" s="24"/>
      <c r="RPM4" s="24"/>
      <c r="RPN4" s="24"/>
      <c r="RPO4" s="24"/>
      <c r="RPP4" s="24"/>
      <c r="RPQ4" s="24"/>
      <c r="RPR4" s="24"/>
      <c r="RPS4" s="24"/>
      <c r="RPT4" s="24"/>
      <c r="RPU4" s="24"/>
      <c r="RPV4" s="24"/>
      <c r="RPW4" s="24"/>
      <c r="RPX4" s="24"/>
      <c r="RPY4" s="24"/>
      <c r="RPZ4" s="24"/>
      <c r="RQA4" s="24"/>
      <c r="RQB4" s="24"/>
      <c r="RQC4" s="24"/>
      <c r="RQD4" s="24"/>
      <c r="RQE4" s="24"/>
      <c r="RQF4" s="24"/>
      <c r="RQG4" s="24"/>
      <c r="RQH4" s="24"/>
      <c r="RQI4" s="24"/>
      <c r="RQJ4" s="24"/>
      <c r="RQK4" s="24"/>
      <c r="RQL4" s="24"/>
      <c r="RQM4" s="24"/>
      <c r="RQN4" s="24"/>
      <c r="RQO4" s="24"/>
      <c r="RQP4" s="24"/>
      <c r="RQQ4" s="24"/>
      <c r="RQR4" s="24"/>
      <c r="RQS4" s="24"/>
      <c r="RQT4" s="24"/>
      <c r="RQU4" s="24"/>
      <c r="RQV4" s="24"/>
      <c r="RQW4" s="24"/>
      <c r="RQX4" s="24"/>
      <c r="RQY4" s="24"/>
      <c r="RQZ4" s="24"/>
      <c r="RRA4" s="24"/>
      <c r="RRB4" s="24"/>
      <c r="RRC4" s="24"/>
      <c r="RRD4" s="24"/>
      <c r="RRE4" s="24"/>
      <c r="RRF4" s="24"/>
      <c r="RRG4" s="24"/>
      <c r="RRH4" s="24"/>
      <c r="RRI4" s="24"/>
      <c r="RRJ4" s="24"/>
      <c r="RRK4" s="24"/>
      <c r="RRL4" s="24"/>
      <c r="RRM4" s="24"/>
      <c r="RRN4" s="24"/>
      <c r="RRO4" s="24"/>
      <c r="RRP4" s="24"/>
      <c r="RRQ4" s="24"/>
      <c r="RRR4" s="24"/>
      <c r="RRS4" s="24"/>
      <c r="RRT4" s="24"/>
      <c r="RRU4" s="24"/>
      <c r="RRV4" s="24"/>
      <c r="RRW4" s="24"/>
      <c r="RRX4" s="24"/>
      <c r="RRY4" s="24"/>
      <c r="RRZ4" s="24"/>
      <c r="RSA4" s="24"/>
      <c r="RSB4" s="24"/>
      <c r="RSC4" s="24"/>
      <c r="RSD4" s="24"/>
      <c r="RSE4" s="24"/>
      <c r="RSF4" s="24"/>
      <c r="RSG4" s="24"/>
      <c r="RSH4" s="24"/>
      <c r="RSI4" s="24"/>
      <c r="RSJ4" s="24"/>
      <c r="RSK4" s="24"/>
      <c r="RSL4" s="24"/>
      <c r="RSM4" s="24"/>
      <c r="RSN4" s="24"/>
      <c r="RSO4" s="24"/>
      <c r="RSP4" s="24"/>
      <c r="RSQ4" s="24"/>
      <c r="RSR4" s="24"/>
      <c r="RSS4" s="24"/>
      <c r="RST4" s="24"/>
      <c r="RSU4" s="24"/>
      <c r="RSV4" s="24"/>
      <c r="RSW4" s="24"/>
      <c r="RSX4" s="24"/>
      <c r="RSY4" s="24"/>
      <c r="RSZ4" s="24"/>
      <c r="RTA4" s="24"/>
      <c r="RTB4" s="24"/>
      <c r="RTC4" s="24"/>
      <c r="RTD4" s="24"/>
      <c r="RTE4" s="24"/>
      <c r="RTF4" s="24"/>
      <c r="RTG4" s="24"/>
      <c r="RTH4" s="24"/>
      <c r="RTI4" s="24"/>
      <c r="RTJ4" s="24"/>
      <c r="RTK4" s="24"/>
      <c r="RTL4" s="24"/>
      <c r="RTM4" s="24"/>
      <c r="RTN4" s="24"/>
      <c r="RTO4" s="24"/>
      <c r="RTP4" s="24"/>
      <c r="RTQ4" s="24"/>
      <c r="RTR4" s="24"/>
      <c r="RTS4" s="24"/>
      <c r="RTT4" s="24"/>
      <c r="RTU4" s="24"/>
      <c r="RTV4" s="24"/>
      <c r="RTW4" s="24"/>
      <c r="RTX4" s="24"/>
      <c r="RTY4" s="24"/>
      <c r="RTZ4" s="24"/>
      <c r="RUA4" s="24"/>
      <c r="RUB4" s="24"/>
      <c r="RUC4" s="24"/>
      <c r="RUD4" s="24"/>
      <c r="RUE4" s="24"/>
      <c r="RUF4" s="24"/>
      <c r="RUG4" s="24"/>
      <c r="RUH4" s="24"/>
      <c r="RUI4" s="24"/>
      <c r="RUJ4" s="24"/>
      <c r="RUK4" s="24"/>
      <c r="RUL4" s="24"/>
      <c r="RUM4" s="24"/>
      <c r="RUN4" s="24"/>
      <c r="RUO4" s="24"/>
      <c r="RUP4" s="24"/>
      <c r="RUQ4" s="24"/>
      <c r="RUR4" s="24"/>
      <c r="RUS4" s="24"/>
      <c r="RUT4" s="24"/>
      <c r="RUU4" s="24"/>
      <c r="RUV4" s="24"/>
      <c r="RUW4" s="24"/>
      <c r="RUX4" s="24"/>
      <c r="RUY4" s="24"/>
      <c r="RUZ4" s="24"/>
      <c r="RVA4" s="24"/>
      <c r="RVB4" s="24"/>
      <c r="RVC4" s="24"/>
      <c r="RVD4" s="24"/>
      <c r="RVE4" s="24"/>
      <c r="RVF4" s="24"/>
      <c r="RVG4" s="24"/>
      <c r="RVH4" s="24"/>
      <c r="RVI4" s="24"/>
      <c r="RVJ4" s="24"/>
      <c r="RVK4" s="24"/>
      <c r="RVL4" s="24"/>
      <c r="RVM4" s="24"/>
      <c r="RVN4" s="24"/>
      <c r="RVO4" s="24"/>
      <c r="RVP4" s="24"/>
      <c r="RVQ4" s="24"/>
      <c r="RVR4" s="24"/>
      <c r="RVS4" s="24"/>
      <c r="RVT4" s="24"/>
      <c r="RVU4" s="24"/>
      <c r="RVV4" s="24"/>
      <c r="RVW4" s="24"/>
      <c r="RVX4" s="24"/>
      <c r="RVY4" s="24"/>
      <c r="RVZ4" s="24"/>
      <c r="RWA4" s="24"/>
      <c r="RWB4" s="24"/>
      <c r="RWC4" s="24"/>
      <c r="RWD4" s="24"/>
      <c r="RWE4" s="24"/>
      <c r="RWF4" s="24"/>
      <c r="RWG4" s="24"/>
      <c r="RWH4" s="24"/>
      <c r="RWI4" s="24"/>
      <c r="RWJ4" s="24"/>
      <c r="RWK4" s="24"/>
      <c r="RWL4" s="24"/>
      <c r="RWM4" s="24"/>
      <c r="RWN4" s="24"/>
      <c r="RWO4" s="24"/>
      <c r="RWP4" s="24"/>
      <c r="RWQ4" s="24"/>
      <c r="RWR4" s="24"/>
      <c r="RWS4" s="24"/>
      <c r="RWT4" s="24"/>
      <c r="RWU4" s="24"/>
      <c r="RWV4" s="24"/>
      <c r="RWW4" s="24"/>
      <c r="RWX4" s="24"/>
      <c r="RWY4" s="24"/>
      <c r="RWZ4" s="24"/>
      <c r="RXA4" s="24"/>
      <c r="RXB4" s="24"/>
      <c r="RXC4" s="24"/>
      <c r="RXD4" s="24"/>
      <c r="RXE4" s="24"/>
      <c r="RXF4" s="24"/>
      <c r="RXG4" s="24"/>
      <c r="RXH4" s="24"/>
      <c r="RXI4" s="24"/>
      <c r="RXJ4" s="24"/>
      <c r="RXK4" s="24"/>
      <c r="RXL4" s="24"/>
      <c r="RXM4" s="24"/>
      <c r="RXN4" s="24"/>
      <c r="RXO4" s="24"/>
      <c r="RXP4" s="24"/>
      <c r="RXQ4" s="24"/>
      <c r="RXR4" s="24"/>
      <c r="RXS4" s="24"/>
      <c r="RXT4" s="24"/>
      <c r="RXU4" s="24"/>
      <c r="RXV4" s="24"/>
      <c r="RXW4" s="24"/>
      <c r="RXX4" s="24"/>
      <c r="RXY4" s="24"/>
      <c r="RXZ4" s="24"/>
      <c r="RYA4" s="24"/>
      <c r="RYB4" s="24"/>
      <c r="RYC4" s="24"/>
      <c r="RYD4" s="24"/>
      <c r="RYE4" s="24"/>
      <c r="RYF4" s="24"/>
      <c r="RYG4" s="24"/>
      <c r="RYH4" s="24"/>
      <c r="RYI4" s="24"/>
      <c r="RYJ4" s="24"/>
      <c r="RYK4" s="24"/>
      <c r="RYL4" s="24"/>
      <c r="RYM4" s="24"/>
      <c r="RYN4" s="24"/>
      <c r="RYO4" s="24"/>
      <c r="RYP4" s="24"/>
      <c r="RYQ4" s="24"/>
      <c r="RYR4" s="24"/>
      <c r="RYS4" s="24"/>
      <c r="RYT4" s="24"/>
      <c r="RYU4" s="24"/>
      <c r="RYV4" s="24"/>
      <c r="RYW4" s="24"/>
      <c r="RYX4" s="24"/>
      <c r="RYY4" s="24"/>
      <c r="RYZ4" s="24"/>
      <c r="RZA4" s="24"/>
      <c r="RZB4" s="24"/>
      <c r="RZC4" s="24"/>
      <c r="RZD4" s="24"/>
      <c r="RZE4" s="24"/>
      <c r="RZF4" s="24"/>
      <c r="RZG4" s="24"/>
      <c r="RZH4" s="24"/>
      <c r="RZI4" s="24"/>
      <c r="RZJ4" s="24"/>
      <c r="RZK4" s="24"/>
      <c r="RZL4" s="24"/>
      <c r="RZM4" s="24"/>
      <c r="RZN4" s="24"/>
      <c r="RZO4" s="24"/>
      <c r="RZP4" s="24"/>
      <c r="RZQ4" s="24"/>
      <c r="RZR4" s="24"/>
      <c r="RZS4" s="24"/>
      <c r="RZT4" s="24"/>
      <c r="RZU4" s="24"/>
      <c r="RZV4" s="24"/>
      <c r="RZW4" s="24"/>
      <c r="RZX4" s="24"/>
      <c r="RZY4" s="24"/>
      <c r="RZZ4" s="24"/>
      <c r="SAA4" s="24"/>
      <c r="SAB4" s="24"/>
      <c r="SAC4" s="24"/>
      <c r="SAD4" s="24"/>
      <c r="SAE4" s="24"/>
      <c r="SAF4" s="24"/>
      <c r="SAG4" s="24"/>
      <c r="SAH4" s="24"/>
      <c r="SAI4" s="24"/>
      <c r="SAJ4" s="24"/>
      <c r="SAK4" s="24"/>
      <c r="SAL4" s="24"/>
      <c r="SAM4" s="24"/>
      <c r="SAN4" s="24"/>
      <c r="SAO4" s="24"/>
      <c r="SAP4" s="24"/>
      <c r="SAQ4" s="24"/>
      <c r="SAR4" s="24"/>
      <c r="SAS4" s="24"/>
      <c r="SAT4" s="24"/>
      <c r="SAU4" s="24"/>
      <c r="SAV4" s="24"/>
      <c r="SAW4" s="24"/>
      <c r="SAX4" s="24"/>
      <c r="SAY4" s="24"/>
      <c r="SAZ4" s="24"/>
      <c r="SBA4" s="24"/>
      <c r="SBB4" s="24"/>
      <c r="SBC4" s="24"/>
      <c r="SBD4" s="24"/>
      <c r="SBE4" s="24"/>
      <c r="SBF4" s="24"/>
      <c r="SBG4" s="24"/>
      <c r="SBH4" s="24"/>
      <c r="SBI4" s="24"/>
      <c r="SBJ4" s="24"/>
      <c r="SBK4" s="24"/>
      <c r="SBL4" s="24"/>
      <c r="SBM4" s="24"/>
      <c r="SBN4" s="24"/>
      <c r="SBO4" s="24"/>
      <c r="SBP4" s="24"/>
      <c r="SBQ4" s="24"/>
      <c r="SBR4" s="24"/>
      <c r="SBS4" s="24"/>
      <c r="SBT4" s="24"/>
      <c r="SBU4" s="24"/>
      <c r="SBV4" s="24"/>
      <c r="SBW4" s="24"/>
      <c r="SBX4" s="24"/>
      <c r="SBY4" s="24"/>
      <c r="SBZ4" s="24"/>
      <c r="SCA4" s="24"/>
      <c r="SCB4" s="24"/>
      <c r="SCC4" s="24"/>
      <c r="SCD4" s="24"/>
      <c r="SCE4" s="24"/>
      <c r="SCF4" s="24"/>
      <c r="SCG4" s="24"/>
      <c r="SCH4" s="24"/>
      <c r="SCI4" s="24"/>
      <c r="SCJ4" s="24"/>
      <c r="SCK4" s="24"/>
      <c r="SCL4" s="24"/>
      <c r="SCM4" s="24"/>
      <c r="SCN4" s="24"/>
      <c r="SCO4" s="24"/>
      <c r="SCP4" s="24"/>
      <c r="SCQ4" s="24"/>
      <c r="SCR4" s="24"/>
      <c r="SCS4" s="24"/>
      <c r="SCT4" s="24"/>
      <c r="SCU4" s="24"/>
      <c r="SCV4" s="24"/>
      <c r="SCW4" s="24"/>
      <c r="SCX4" s="24"/>
      <c r="SCY4" s="24"/>
      <c r="SCZ4" s="24"/>
      <c r="SDA4" s="24"/>
      <c r="SDB4" s="24"/>
      <c r="SDC4" s="24"/>
      <c r="SDD4" s="24"/>
      <c r="SDE4" s="24"/>
      <c r="SDF4" s="24"/>
      <c r="SDG4" s="24"/>
      <c r="SDH4" s="24"/>
      <c r="SDI4" s="24"/>
      <c r="SDJ4" s="24"/>
      <c r="SDK4" s="24"/>
      <c r="SDL4" s="24"/>
      <c r="SDM4" s="24"/>
      <c r="SDN4" s="24"/>
      <c r="SDO4" s="24"/>
      <c r="SDP4" s="24"/>
      <c r="SDQ4" s="24"/>
      <c r="SDR4" s="24"/>
      <c r="SDS4" s="24"/>
      <c r="SDT4" s="24"/>
      <c r="SDU4" s="24"/>
      <c r="SDV4" s="24"/>
      <c r="SDW4" s="24"/>
      <c r="SDX4" s="24"/>
      <c r="SDY4" s="24"/>
      <c r="SDZ4" s="24"/>
      <c r="SEA4" s="24"/>
      <c r="SEB4" s="24"/>
      <c r="SEC4" s="24"/>
      <c r="SED4" s="24"/>
      <c r="SEE4" s="24"/>
      <c r="SEF4" s="24"/>
      <c r="SEG4" s="24"/>
      <c r="SEH4" s="24"/>
      <c r="SEI4" s="24"/>
      <c r="SEJ4" s="24"/>
      <c r="SEK4" s="24"/>
      <c r="SEL4" s="24"/>
      <c r="SEM4" s="24"/>
      <c r="SEN4" s="24"/>
      <c r="SEO4" s="24"/>
      <c r="SEP4" s="24"/>
      <c r="SEQ4" s="24"/>
      <c r="SER4" s="24"/>
      <c r="SES4" s="24"/>
      <c r="SET4" s="24"/>
      <c r="SEU4" s="24"/>
      <c r="SEV4" s="24"/>
      <c r="SEW4" s="24"/>
      <c r="SEX4" s="24"/>
      <c r="SEY4" s="24"/>
      <c r="SEZ4" s="24"/>
      <c r="SFA4" s="24"/>
      <c r="SFB4" s="24"/>
      <c r="SFC4" s="24"/>
      <c r="SFD4" s="24"/>
      <c r="SFE4" s="24"/>
      <c r="SFF4" s="24"/>
      <c r="SFG4" s="24"/>
      <c r="SFH4" s="24"/>
      <c r="SFI4" s="24"/>
      <c r="SFJ4" s="24"/>
      <c r="SFK4" s="24"/>
      <c r="SFL4" s="24"/>
      <c r="SFM4" s="24"/>
      <c r="SFN4" s="24"/>
      <c r="SFO4" s="24"/>
      <c r="SFP4" s="24"/>
      <c r="SFQ4" s="24"/>
      <c r="SFR4" s="24"/>
      <c r="SFS4" s="24"/>
      <c r="SFT4" s="24"/>
      <c r="SFU4" s="24"/>
      <c r="SFV4" s="24"/>
      <c r="SFW4" s="24"/>
      <c r="SFX4" s="24"/>
      <c r="SFY4" s="24"/>
      <c r="SFZ4" s="24"/>
      <c r="SGA4" s="24"/>
      <c r="SGB4" s="24"/>
      <c r="SGC4" s="24"/>
      <c r="SGD4" s="24"/>
      <c r="SGE4" s="24"/>
      <c r="SGF4" s="24"/>
      <c r="SGG4" s="24"/>
      <c r="SGH4" s="24"/>
      <c r="SGI4" s="24"/>
      <c r="SGJ4" s="24"/>
      <c r="SGK4" s="24"/>
      <c r="SGL4" s="24"/>
      <c r="SGM4" s="24"/>
      <c r="SGN4" s="24"/>
      <c r="SGO4" s="24"/>
      <c r="SGP4" s="24"/>
      <c r="SGQ4" s="24"/>
      <c r="SGR4" s="24"/>
      <c r="SGS4" s="24"/>
      <c r="SGT4" s="24"/>
      <c r="SGU4" s="24"/>
      <c r="SGV4" s="24"/>
      <c r="SGW4" s="24"/>
      <c r="SGX4" s="24"/>
      <c r="SGY4" s="24"/>
      <c r="SGZ4" s="24"/>
      <c r="SHA4" s="24"/>
      <c r="SHB4" s="24"/>
      <c r="SHC4" s="24"/>
      <c r="SHD4" s="24"/>
      <c r="SHE4" s="24"/>
      <c r="SHF4" s="24"/>
      <c r="SHG4" s="24"/>
      <c r="SHH4" s="24"/>
      <c r="SHI4" s="24"/>
      <c r="SHJ4" s="24"/>
      <c r="SHK4" s="24"/>
      <c r="SHL4" s="24"/>
      <c r="SHM4" s="24"/>
      <c r="SHN4" s="24"/>
      <c r="SHO4" s="24"/>
      <c r="SHP4" s="24"/>
      <c r="SHQ4" s="24"/>
      <c r="SHR4" s="24"/>
      <c r="SHS4" s="24"/>
      <c r="SHT4" s="24"/>
      <c r="SHU4" s="24"/>
      <c r="SHV4" s="24"/>
      <c r="SHW4" s="24"/>
      <c r="SHX4" s="24"/>
      <c r="SHY4" s="24"/>
      <c r="SHZ4" s="24"/>
      <c r="SIA4" s="24"/>
      <c r="SIB4" s="24"/>
      <c r="SIC4" s="24"/>
      <c r="SID4" s="24"/>
      <c r="SIE4" s="24"/>
      <c r="SIF4" s="24"/>
      <c r="SIG4" s="24"/>
      <c r="SIH4" s="24"/>
      <c r="SII4" s="24"/>
      <c r="SIJ4" s="24"/>
      <c r="SIK4" s="24"/>
      <c r="SIL4" s="24"/>
      <c r="SIM4" s="24"/>
      <c r="SIN4" s="24"/>
      <c r="SIO4" s="24"/>
      <c r="SIP4" s="24"/>
      <c r="SIQ4" s="24"/>
      <c r="SIR4" s="24"/>
      <c r="SIS4" s="24"/>
      <c r="SIT4" s="24"/>
      <c r="SIU4" s="24"/>
      <c r="SIV4" s="24"/>
      <c r="SIW4" s="24"/>
      <c r="SIX4" s="24"/>
      <c r="SIY4" s="24"/>
      <c r="SIZ4" s="24"/>
      <c r="SJA4" s="24"/>
      <c r="SJB4" s="24"/>
      <c r="SJC4" s="24"/>
      <c r="SJD4" s="24"/>
      <c r="SJE4" s="24"/>
      <c r="SJF4" s="24"/>
      <c r="SJG4" s="24"/>
      <c r="SJH4" s="24"/>
      <c r="SJI4" s="24"/>
      <c r="SJJ4" s="24"/>
      <c r="SJK4" s="24"/>
      <c r="SJL4" s="24"/>
      <c r="SJM4" s="24"/>
      <c r="SJN4" s="24"/>
      <c r="SJO4" s="24"/>
      <c r="SJP4" s="24"/>
      <c r="SJQ4" s="24"/>
      <c r="SJR4" s="24"/>
      <c r="SJS4" s="24"/>
      <c r="SJT4" s="24"/>
      <c r="SJU4" s="24"/>
      <c r="SJV4" s="24"/>
      <c r="SJW4" s="24"/>
      <c r="SJX4" s="24"/>
      <c r="SJY4" s="24"/>
      <c r="SJZ4" s="24"/>
      <c r="SKA4" s="24"/>
      <c r="SKB4" s="24"/>
      <c r="SKC4" s="24"/>
      <c r="SKD4" s="24"/>
      <c r="SKE4" s="24"/>
      <c r="SKF4" s="24"/>
      <c r="SKG4" s="24"/>
      <c r="SKH4" s="24"/>
      <c r="SKI4" s="24"/>
      <c r="SKJ4" s="24"/>
      <c r="SKK4" s="24"/>
      <c r="SKL4" s="24"/>
      <c r="SKM4" s="24"/>
      <c r="SKN4" s="24"/>
      <c r="SKO4" s="24"/>
      <c r="SKP4" s="24"/>
      <c r="SKQ4" s="24"/>
      <c r="SKR4" s="24"/>
      <c r="SKS4" s="24"/>
      <c r="SKT4" s="24"/>
      <c r="SKU4" s="24"/>
      <c r="SKV4" s="24"/>
      <c r="SKW4" s="24"/>
      <c r="SKX4" s="24"/>
      <c r="SKY4" s="24"/>
      <c r="SKZ4" s="24"/>
      <c r="SLA4" s="24"/>
      <c r="SLB4" s="24"/>
      <c r="SLC4" s="24"/>
      <c r="SLD4" s="24"/>
      <c r="SLE4" s="24"/>
      <c r="SLF4" s="24"/>
      <c r="SLG4" s="24"/>
      <c r="SLH4" s="24"/>
      <c r="SLI4" s="24"/>
      <c r="SLJ4" s="24"/>
      <c r="SLK4" s="24"/>
      <c r="SLL4" s="24"/>
      <c r="SLM4" s="24"/>
      <c r="SLN4" s="24"/>
      <c r="SLO4" s="24"/>
      <c r="SLP4" s="24"/>
      <c r="SLQ4" s="24"/>
      <c r="SLR4" s="24"/>
      <c r="SLS4" s="24"/>
      <c r="SLT4" s="24"/>
      <c r="SLU4" s="24"/>
      <c r="SLV4" s="24"/>
      <c r="SLW4" s="24"/>
      <c r="SLX4" s="24"/>
      <c r="SLY4" s="24"/>
      <c r="SLZ4" s="24"/>
      <c r="SMA4" s="24"/>
      <c r="SMB4" s="24"/>
      <c r="SMC4" s="24"/>
      <c r="SMD4" s="24"/>
      <c r="SME4" s="24"/>
      <c r="SMF4" s="24"/>
      <c r="SMG4" s="24"/>
      <c r="SMH4" s="24"/>
      <c r="SMI4" s="24"/>
      <c r="SMJ4" s="24"/>
      <c r="SMK4" s="24"/>
      <c r="SML4" s="24"/>
      <c r="SMM4" s="24"/>
      <c r="SMN4" s="24"/>
      <c r="SMO4" s="24"/>
      <c r="SMP4" s="24"/>
      <c r="SMQ4" s="24"/>
      <c r="SMR4" s="24"/>
      <c r="SMS4" s="24"/>
      <c r="SMT4" s="24"/>
      <c r="SMU4" s="24"/>
      <c r="SMV4" s="24"/>
      <c r="SMW4" s="24"/>
      <c r="SMX4" s="24"/>
      <c r="SMY4" s="24"/>
      <c r="SMZ4" s="24"/>
      <c r="SNA4" s="24"/>
      <c r="SNB4" s="24"/>
      <c r="SNC4" s="24"/>
      <c r="SND4" s="24"/>
      <c r="SNE4" s="24"/>
      <c r="SNF4" s="24"/>
      <c r="SNG4" s="24"/>
      <c r="SNH4" s="24"/>
      <c r="SNI4" s="24"/>
      <c r="SNJ4" s="24"/>
      <c r="SNK4" s="24"/>
      <c r="SNL4" s="24"/>
      <c r="SNM4" s="24"/>
      <c r="SNN4" s="24"/>
      <c r="SNO4" s="24"/>
      <c r="SNP4" s="24"/>
      <c r="SNQ4" s="24"/>
      <c r="SNR4" s="24"/>
      <c r="SNS4" s="24"/>
      <c r="SNT4" s="24"/>
      <c r="SNU4" s="24"/>
      <c r="SNV4" s="24"/>
      <c r="SNW4" s="24"/>
      <c r="SNX4" s="24"/>
      <c r="SNY4" s="24"/>
      <c r="SNZ4" s="24"/>
      <c r="SOA4" s="24"/>
      <c r="SOB4" s="24"/>
      <c r="SOC4" s="24"/>
      <c r="SOD4" s="24"/>
      <c r="SOE4" s="24"/>
      <c r="SOF4" s="24"/>
      <c r="SOG4" s="24"/>
      <c r="SOH4" s="24"/>
      <c r="SOI4" s="24"/>
      <c r="SOJ4" s="24"/>
      <c r="SOK4" s="24"/>
      <c r="SOL4" s="24"/>
      <c r="SOM4" s="24"/>
      <c r="SON4" s="24"/>
      <c r="SOO4" s="24"/>
      <c r="SOP4" s="24"/>
      <c r="SOQ4" s="24"/>
      <c r="SOR4" s="24"/>
      <c r="SOS4" s="24"/>
      <c r="SOT4" s="24"/>
      <c r="SOU4" s="24"/>
      <c r="SOV4" s="24"/>
      <c r="SOW4" s="24"/>
      <c r="SOX4" s="24"/>
      <c r="SOY4" s="24"/>
      <c r="SOZ4" s="24"/>
      <c r="SPA4" s="24"/>
      <c r="SPB4" s="24"/>
      <c r="SPC4" s="24"/>
      <c r="SPD4" s="24"/>
      <c r="SPE4" s="24"/>
      <c r="SPF4" s="24"/>
      <c r="SPG4" s="24"/>
      <c r="SPH4" s="24"/>
      <c r="SPI4" s="24"/>
      <c r="SPJ4" s="24"/>
      <c r="SPK4" s="24"/>
      <c r="SPL4" s="24"/>
      <c r="SPM4" s="24"/>
      <c r="SPN4" s="24"/>
      <c r="SPO4" s="24"/>
      <c r="SPP4" s="24"/>
      <c r="SPQ4" s="24"/>
      <c r="SPR4" s="24"/>
      <c r="SPS4" s="24"/>
      <c r="SPT4" s="24"/>
      <c r="SPU4" s="24"/>
      <c r="SPV4" s="24"/>
      <c r="SPW4" s="24"/>
      <c r="SPX4" s="24"/>
      <c r="SPY4" s="24"/>
      <c r="SPZ4" s="24"/>
      <c r="SQA4" s="24"/>
      <c r="SQB4" s="24"/>
      <c r="SQC4" s="24"/>
      <c r="SQD4" s="24"/>
      <c r="SQE4" s="24"/>
      <c r="SQF4" s="24"/>
      <c r="SQG4" s="24"/>
      <c r="SQH4" s="24"/>
      <c r="SQI4" s="24"/>
      <c r="SQJ4" s="24"/>
      <c r="SQK4" s="24"/>
      <c r="SQL4" s="24"/>
      <c r="SQM4" s="24"/>
      <c r="SQN4" s="24"/>
      <c r="SQO4" s="24"/>
      <c r="SQP4" s="24"/>
      <c r="SQQ4" s="24"/>
      <c r="SQR4" s="24"/>
      <c r="SQS4" s="24"/>
      <c r="SQT4" s="24"/>
      <c r="SQU4" s="24"/>
      <c r="SQV4" s="24"/>
      <c r="SQW4" s="24"/>
      <c r="SQX4" s="24"/>
      <c r="SQY4" s="24"/>
      <c r="SQZ4" s="24"/>
      <c r="SRA4" s="24"/>
      <c r="SRB4" s="24"/>
      <c r="SRC4" s="24"/>
      <c r="SRD4" s="24"/>
      <c r="SRE4" s="24"/>
      <c r="SRF4" s="24"/>
      <c r="SRG4" s="24"/>
      <c r="SRH4" s="24"/>
      <c r="SRI4" s="24"/>
      <c r="SRJ4" s="24"/>
      <c r="SRK4" s="24"/>
      <c r="SRL4" s="24"/>
      <c r="SRM4" s="24"/>
      <c r="SRN4" s="24"/>
      <c r="SRO4" s="24"/>
      <c r="SRP4" s="24"/>
      <c r="SRQ4" s="24"/>
      <c r="SRR4" s="24"/>
      <c r="SRS4" s="24"/>
      <c r="SRT4" s="24"/>
      <c r="SRU4" s="24"/>
      <c r="SRV4" s="24"/>
      <c r="SRW4" s="24"/>
      <c r="SRX4" s="24"/>
      <c r="SRY4" s="24"/>
      <c r="SRZ4" s="24"/>
      <c r="SSA4" s="24"/>
      <c r="SSB4" s="24"/>
      <c r="SSC4" s="24"/>
      <c r="SSD4" s="24"/>
      <c r="SSE4" s="24"/>
      <c r="SSF4" s="24"/>
      <c r="SSG4" s="24"/>
      <c r="SSH4" s="24"/>
      <c r="SSI4" s="24"/>
      <c r="SSJ4" s="24"/>
      <c r="SSK4" s="24"/>
      <c r="SSL4" s="24"/>
      <c r="SSM4" s="24"/>
      <c r="SSN4" s="24"/>
      <c r="SSO4" s="24"/>
      <c r="SSP4" s="24"/>
      <c r="SSQ4" s="24"/>
      <c r="SSR4" s="24"/>
      <c r="SSS4" s="24"/>
      <c r="SST4" s="24"/>
      <c r="SSU4" s="24"/>
      <c r="SSV4" s="24"/>
      <c r="SSW4" s="24"/>
      <c r="SSX4" s="24"/>
      <c r="SSY4" s="24"/>
      <c r="SSZ4" s="24"/>
      <c r="STA4" s="24"/>
      <c r="STB4" s="24"/>
      <c r="STC4" s="24"/>
      <c r="STD4" s="24"/>
      <c r="STE4" s="24"/>
      <c r="STF4" s="24"/>
      <c r="STG4" s="24"/>
      <c r="STH4" s="24"/>
      <c r="STI4" s="24"/>
      <c r="STJ4" s="24"/>
      <c r="STK4" s="24"/>
      <c r="STL4" s="24"/>
      <c r="STM4" s="24"/>
      <c r="STN4" s="24"/>
      <c r="STO4" s="24"/>
      <c r="STP4" s="24"/>
      <c r="STQ4" s="24"/>
      <c r="STR4" s="24"/>
      <c r="STS4" s="24"/>
      <c r="STT4" s="24"/>
      <c r="STU4" s="24"/>
      <c r="STV4" s="24"/>
      <c r="STW4" s="24"/>
      <c r="STX4" s="24"/>
      <c r="STY4" s="24"/>
      <c r="STZ4" s="24"/>
      <c r="SUA4" s="24"/>
      <c r="SUB4" s="24"/>
      <c r="SUC4" s="24"/>
      <c r="SUD4" s="24"/>
      <c r="SUE4" s="24"/>
      <c r="SUF4" s="24"/>
      <c r="SUG4" s="24"/>
      <c r="SUH4" s="24"/>
      <c r="SUI4" s="24"/>
      <c r="SUJ4" s="24"/>
      <c r="SUK4" s="24"/>
      <c r="SUL4" s="24"/>
      <c r="SUM4" s="24"/>
      <c r="SUN4" s="24"/>
      <c r="SUO4" s="24"/>
      <c r="SUP4" s="24"/>
      <c r="SUQ4" s="24"/>
      <c r="SUR4" s="24"/>
      <c r="SUS4" s="24"/>
      <c r="SUT4" s="24"/>
      <c r="SUU4" s="24"/>
      <c r="SUV4" s="24"/>
      <c r="SUW4" s="24"/>
      <c r="SUX4" s="24"/>
      <c r="SUY4" s="24"/>
      <c r="SUZ4" s="24"/>
      <c r="SVA4" s="24"/>
      <c r="SVB4" s="24"/>
      <c r="SVC4" s="24"/>
      <c r="SVD4" s="24"/>
      <c r="SVE4" s="24"/>
      <c r="SVF4" s="24"/>
      <c r="SVG4" s="24"/>
      <c r="SVH4" s="24"/>
      <c r="SVI4" s="24"/>
      <c r="SVJ4" s="24"/>
      <c r="SVK4" s="24"/>
      <c r="SVL4" s="24"/>
      <c r="SVM4" s="24"/>
      <c r="SVN4" s="24"/>
      <c r="SVO4" s="24"/>
      <c r="SVP4" s="24"/>
      <c r="SVQ4" s="24"/>
      <c r="SVR4" s="24"/>
      <c r="SVS4" s="24"/>
      <c r="SVT4" s="24"/>
      <c r="SVU4" s="24"/>
      <c r="SVV4" s="24"/>
      <c r="SVW4" s="24"/>
      <c r="SVX4" s="24"/>
      <c r="SVY4" s="24"/>
      <c r="SVZ4" s="24"/>
      <c r="SWA4" s="24"/>
      <c r="SWB4" s="24"/>
      <c r="SWC4" s="24"/>
      <c r="SWD4" s="24"/>
      <c r="SWE4" s="24"/>
      <c r="SWF4" s="24"/>
      <c r="SWG4" s="24"/>
      <c r="SWH4" s="24"/>
      <c r="SWI4" s="24"/>
      <c r="SWJ4" s="24"/>
      <c r="SWK4" s="24"/>
      <c r="SWL4" s="24"/>
      <c r="SWM4" s="24"/>
      <c r="SWN4" s="24"/>
      <c r="SWO4" s="24"/>
      <c r="SWP4" s="24"/>
      <c r="SWQ4" s="24"/>
      <c r="SWR4" s="24"/>
      <c r="SWS4" s="24"/>
      <c r="SWT4" s="24"/>
      <c r="SWU4" s="24"/>
      <c r="SWV4" s="24"/>
      <c r="SWW4" s="24"/>
      <c r="SWX4" s="24"/>
      <c r="SWY4" s="24"/>
      <c r="SWZ4" s="24"/>
      <c r="SXA4" s="24"/>
      <c r="SXB4" s="24"/>
      <c r="SXC4" s="24"/>
      <c r="SXD4" s="24"/>
      <c r="SXE4" s="24"/>
      <c r="SXF4" s="24"/>
      <c r="SXG4" s="24"/>
      <c r="SXH4" s="24"/>
      <c r="SXI4" s="24"/>
      <c r="SXJ4" s="24"/>
      <c r="SXK4" s="24"/>
      <c r="SXL4" s="24"/>
      <c r="SXM4" s="24"/>
      <c r="SXN4" s="24"/>
      <c r="SXO4" s="24"/>
      <c r="SXP4" s="24"/>
      <c r="SXQ4" s="24"/>
      <c r="SXR4" s="24"/>
      <c r="SXS4" s="24"/>
      <c r="SXT4" s="24"/>
      <c r="SXU4" s="24"/>
      <c r="SXV4" s="24"/>
      <c r="SXW4" s="24"/>
      <c r="SXX4" s="24"/>
      <c r="SXY4" s="24"/>
      <c r="SXZ4" s="24"/>
      <c r="SYA4" s="24"/>
      <c r="SYB4" s="24"/>
      <c r="SYC4" s="24"/>
      <c r="SYD4" s="24"/>
      <c r="SYE4" s="24"/>
      <c r="SYF4" s="24"/>
      <c r="SYG4" s="24"/>
      <c r="SYH4" s="24"/>
      <c r="SYI4" s="24"/>
      <c r="SYJ4" s="24"/>
      <c r="SYK4" s="24"/>
      <c r="SYL4" s="24"/>
      <c r="SYM4" s="24"/>
      <c r="SYN4" s="24"/>
      <c r="SYO4" s="24"/>
      <c r="SYP4" s="24"/>
      <c r="SYQ4" s="24"/>
      <c r="SYR4" s="24"/>
      <c r="SYS4" s="24"/>
      <c r="SYT4" s="24"/>
      <c r="SYU4" s="24"/>
      <c r="SYV4" s="24"/>
      <c r="SYW4" s="24"/>
      <c r="SYX4" s="24"/>
      <c r="SYY4" s="24"/>
      <c r="SYZ4" s="24"/>
      <c r="SZA4" s="24"/>
      <c r="SZB4" s="24"/>
      <c r="SZC4" s="24"/>
      <c r="SZD4" s="24"/>
      <c r="SZE4" s="24"/>
      <c r="SZF4" s="24"/>
      <c r="SZG4" s="24"/>
      <c r="SZH4" s="24"/>
      <c r="SZI4" s="24"/>
      <c r="SZJ4" s="24"/>
      <c r="SZK4" s="24"/>
      <c r="SZL4" s="24"/>
      <c r="SZM4" s="24"/>
      <c r="SZN4" s="24"/>
      <c r="SZO4" s="24"/>
      <c r="SZP4" s="24"/>
      <c r="SZQ4" s="24"/>
      <c r="SZR4" s="24"/>
      <c r="SZS4" s="24"/>
      <c r="SZT4" s="24"/>
      <c r="SZU4" s="24"/>
      <c r="SZV4" s="24"/>
      <c r="SZW4" s="24"/>
      <c r="SZX4" s="24"/>
      <c r="SZY4" s="24"/>
      <c r="SZZ4" s="24"/>
      <c r="TAA4" s="24"/>
      <c r="TAB4" s="24"/>
      <c r="TAC4" s="24"/>
      <c r="TAD4" s="24"/>
      <c r="TAE4" s="24"/>
      <c r="TAF4" s="24"/>
      <c r="TAG4" s="24"/>
      <c r="TAH4" s="24"/>
      <c r="TAI4" s="24"/>
      <c r="TAJ4" s="24"/>
      <c r="TAK4" s="24"/>
      <c r="TAL4" s="24"/>
      <c r="TAM4" s="24"/>
      <c r="TAN4" s="24"/>
      <c r="TAO4" s="24"/>
      <c r="TAP4" s="24"/>
      <c r="TAQ4" s="24"/>
      <c r="TAR4" s="24"/>
      <c r="TAS4" s="24"/>
      <c r="TAT4" s="24"/>
      <c r="TAU4" s="24"/>
      <c r="TAV4" s="24"/>
      <c r="TAW4" s="24"/>
      <c r="TAX4" s="24"/>
      <c r="TAY4" s="24"/>
      <c r="TAZ4" s="24"/>
      <c r="TBA4" s="24"/>
      <c r="TBB4" s="24"/>
      <c r="TBC4" s="24"/>
      <c r="TBD4" s="24"/>
      <c r="TBE4" s="24"/>
      <c r="TBF4" s="24"/>
      <c r="TBG4" s="24"/>
      <c r="TBH4" s="24"/>
      <c r="TBI4" s="24"/>
      <c r="TBJ4" s="24"/>
      <c r="TBK4" s="24"/>
      <c r="TBL4" s="24"/>
      <c r="TBM4" s="24"/>
      <c r="TBN4" s="24"/>
      <c r="TBO4" s="24"/>
      <c r="TBP4" s="24"/>
      <c r="TBQ4" s="24"/>
      <c r="TBR4" s="24"/>
      <c r="TBS4" s="24"/>
      <c r="TBT4" s="24"/>
      <c r="TBU4" s="24"/>
      <c r="TBV4" s="24"/>
      <c r="TBW4" s="24"/>
      <c r="TBX4" s="24"/>
      <c r="TBY4" s="24"/>
      <c r="TBZ4" s="24"/>
      <c r="TCA4" s="24"/>
      <c r="TCB4" s="24"/>
      <c r="TCC4" s="24"/>
      <c r="TCD4" s="24"/>
      <c r="TCE4" s="24"/>
      <c r="TCF4" s="24"/>
      <c r="TCG4" s="24"/>
      <c r="TCH4" s="24"/>
      <c r="TCI4" s="24"/>
      <c r="TCJ4" s="24"/>
      <c r="TCK4" s="24"/>
      <c r="TCL4" s="24"/>
      <c r="TCM4" s="24"/>
      <c r="TCN4" s="24"/>
      <c r="TCO4" s="24"/>
      <c r="TCP4" s="24"/>
      <c r="TCQ4" s="24"/>
      <c r="TCR4" s="24"/>
      <c r="TCS4" s="24"/>
      <c r="TCT4" s="24"/>
      <c r="TCU4" s="24"/>
      <c r="TCV4" s="24"/>
      <c r="TCW4" s="24"/>
      <c r="TCX4" s="24"/>
      <c r="TCY4" s="24"/>
      <c r="TCZ4" s="24"/>
      <c r="TDA4" s="24"/>
      <c r="TDB4" s="24"/>
      <c r="TDC4" s="24"/>
      <c r="TDD4" s="24"/>
      <c r="TDE4" s="24"/>
      <c r="TDF4" s="24"/>
      <c r="TDG4" s="24"/>
      <c r="TDH4" s="24"/>
      <c r="TDI4" s="24"/>
      <c r="TDJ4" s="24"/>
      <c r="TDK4" s="24"/>
      <c r="TDL4" s="24"/>
      <c r="TDM4" s="24"/>
      <c r="TDN4" s="24"/>
      <c r="TDO4" s="24"/>
      <c r="TDP4" s="24"/>
      <c r="TDQ4" s="24"/>
      <c r="TDR4" s="24"/>
      <c r="TDS4" s="24"/>
      <c r="TDT4" s="24"/>
      <c r="TDU4" s="24"/>
      <c r="TDV4" s="24"/>
      <c r="TDW4" s="24"/>
      <c r="TDX4" s="24"/>
      <c r="TDY4" s="24"/>
      <c r="TDZ4" s="24"/>
      <c r="TEA4" s="24"/>
      <c r="TEB4" s="24"/>
      <c r="TEC4" s="24"/>
      <c r="TED4" s="24"/>
      <c r="TEE4" s="24"/>
      <c r="TEF4" s="24"/>
      <c r="TEG4" s="24"/>
      <c r="TEH4" s="24"/>
      <c r="TEI4" s="24"/>
      <c r="TEJ4" s="24"/>
      <c r="TEK4" s="24"/>
      <c r="TEL4" s="24"/>
      <c r="TEM4" s="24"/>
      <c r="TEN4" s="24"/>
      <c r="TEO4" s="24"/>
      <c r="TEP4" s="24"/>
      <c r="TEQ4" s="24"/>
      <c r="TER4" s="24"/>
      <c r="TES4" s="24"/>
      <c r="TET4" s="24"/>
      <c r="TEU4" s="24"/>
      <c r="TEV4" s="24"/>
      <c r="TEW4" s="24"/>
      <c r="TEX4" s="24"/>
      <c r="TEY4" s="24"/>
      <c r="TEZ4" s="24"/>
      <c r="TFA4" s="24"/>
      <c r="TFB4" s="24"/>
      <c r="TFC4" s="24"/>
      <c r="TFD4" s="24"/>
      <c r="TFE4" s="24"/>
      <c r="TFF4" s="24"/>
      <c r="TFG4" s="24"/>
      <c r="TFH4" s="24"/>
      <c r="TFI4" s="24"/>
      <c r="TFJ4" s="24"/>
      <c r="TFK4" s="24"/>
      <c r="TFL4" s="24"/>
      <c r="TFM4" s="24"/>
      <c r="TFN4" s="24"/>
      <c r="TFO4" s="24"/>
      <c r="TFP4" s="24"/>
      <c r="TFQ4" s="24"/>
      <c r="TFR4" s="24"/>
      <c r="TFS4" s="24"/>
      <c r="TFT4" s="24"/>
      <c r="TFU4" s="24"/>
      <c r="TFV4" s="24"/>
      <c r="TFW4" s="24"/>
      <c r="TFX4" s="24"/>
      <c r="TFY4" s="24"/>
      <c r="TFZ4" s="24"/>
      <c r="TGA4" s="24"/>
      <c r="TGB4" s="24"/>
      <c r="TGC4" s="24"/>
      <c r="TGD4" s="24"/>
      <c r="TGE4" s="24"/>
      <c r="TGF4" s="24"/>
      <c r="TGG4" s="24"/>
      <c r="TGH4" s="24"/>
      <c r="TGI4" s="24"/>
      <c r="TGJ4" s="24"/>
      <c r="TGK4" s="24"/>
      <c r="TGL4" s="24"/>
      <c r="TGM4" s="24"/>
      <c r="TGN4" s="24"/>
      <c r="TGO4" s="24"/>
      <c r="TGP4" s="24"/>
      <c r="TGQ4" s="24"/>
      <c r="TGR4" s="24"/>
      <c r="TGS4" s="24"/>
      <c r="TGT4" s="24"/>
      <c r="TGU4" s="24"/>
      <c r="TGV4" s="24"/>
      <c r="TGW4" s="24"/>
      <c r="TGX4" s="24"/>
      <c r="TGY4" s="24"/>
      <c r="TGZ4" s="24"/>
      <c r="THA4" s="24"/>
      <c r="THB4" s="24"/>
      <c r="THC4" s="24"/>
      <c r="THD4" s="24"/>
      <c r="THE4" s="24"/>
      <c r="THF4" s="24"/>
      <c r="THG4" s="24"/>
      <c r="THH4" s="24"/>
      <c r="THI4" s="24"/>
      <c r="THJ4" s="24"/>
      <c r="THK4" s="24"/>
      <c r="THL4" s="24"/>
      <c r="THM4" s="24"/>
      <c r="THN4" s="24"/>
      <c r="THO4" s="24"/>
      <c r="THP4" s="24"/>
      <c r="THQ4" s="24"/>
      <c r="THR4" s="24"/>
      <c r="THS4" s="24"/>
      <c r="THT4" s="24"/>
      <c r="THU4" s="24"/>
      <c r="THV4" s="24"/>
      <c r="THW4" s="24"/>
      <c r="THX4" s="24"/>
      <c r="THY4" s="24"/>
      <c r="THZ4" s="24"/>
      <c r="TIA4" s="24"/>
      <c r="TIB4" s="24"/>
      <c r="TIC4" s="24"/>
      <c r="TID4" s="24"/>
      <c r="TIE4" s="24"/>
      <c r="TIF4" s="24"/>
      <c r="TIG4" s="24"/>
      <c r="TIH4" s="24"/>
      <c r="TII4" s="24"/>
      <c r="TIJ4" s="24"/>
      <c r="TIK4" s="24"/>
      <c r="TIL4" s="24"/>
      <c r="TIM4" s="24"/>
      <c r="TIN4" s="24"/>
      <c r="TIO4" s="24"/>
      <c r="TIP4" s="24"/>
      <c r="TIQ4" s="24"/>
      <c r="TIR4" s="24"/>
      <c r="TIS4" s="24"/>
      <c r="TIT4" s="24"/>
      <c r="TIU4" s="24"/>
      <c r="TIV4" s="24"/>
      <c r="TIW4" s="24"/>
      <c r="TIX4" s="24"/>
      <c r="TIY4" s="24"/>
      <c r="TIZ4" s="24"/>
      <c r="TJA4" s="24"/>
      <c r="TJB4" s="24"/>
      <c r="TJC4" s="24"/>
      <c r="TJD4" s="24"/>
      <c r="TJE4" s="24"/>
      <c r="TJF4" s="24"/>
      <c r="TJG4" s="24"/>
      <c r="TJH4" s="24"/>
      <c r="TJI4" s="24"/>
      <c r="TJJ4" s="24"/>
      <c r="TJK4" s="24"/>
      <c r="TJL4" s="24"/>
      <c r="TJM4" s="24"/>
      <c r="TJN4" s="24"/>
      <c r="TJO4" s="24"/>
      <c r="TJP4" s="24"/>
      <c r="TJQ4" s="24"/>
      <c r="TJR4" s="24"/>
      <c r="TJS4" s="24"/>
      <c r="TJT4" s="24"/>
      <c r="TJU4" s="24"/>
      <c r="TJV4" s="24"/>
      <c r="TJW4" s="24"/>
      <c r="TJX4" s="24"/>
      <c r="TJY4" s="24"/>
      <c r="TJZ4" s="24"/>
      <c r="TKA4" s="24"/>
      <c r="TKB4" s="24"/>
      <c r="TKC4" s="24"/>
      <c r="TKD4" s="24"/>
      <c r="TKE4" s="24"/>
      <c r="TKF4" s="24"/>
      <c r="TKG4" s="24"/>
      <c r="TKH4" s="24"/>
      <c r="TKI4" s="24"/>
      <c r="TKJ4" s="24"/>
      <c r="TKK4" s="24"/>
      <c r="TKL4" s="24"/>
      <c r="TKM4" s="24"/>
      <c r="TKN4" s="24"/>
      <c r="TKO4" s="24"/>
      <c r="TKP4" s="24"/>
      <c r="TKQ4" s="24"/>
      <c r="TKR4" s="24"/>
      <c r="TKS4" s="24"/>
      <c r="TKT4" s="24"/>
      <c r="TKU4" s="24"/>
      <c r="TKV4" s="24"/>
      <c r="TKW4" s="24"/>
      <c r="TKX4" s="24"/>
      <c r="TKY4" s="24"/>
      <c r="TKZ4" s="24"/>
      <c r="TLA4" s="24"/>
      <c r="TLB4" s="24"/>
      <c r="TLC4" s="24"/>
      <c r="TLD4" s="24"/>
      <c r="TLE4" s="24"/>
      <c r="TLF4" s="24"/>
      <c r="TLG4" s="24"/>
      <c r="TLH4" s="24"/>
      <c r="TLI4" s="24"/>
      <c r="TLJ4" s="24"/>
      <c r="TLK4" s="24"/>
      <c r="TLL4" s="24"/>
      <c r="TLM4" s="24"/>
      <c r="TLN4" s="24"/>
      <c r="TLO4" s="24"/>
      <c r="TLP4" s="24"/>
      <c r="TLQ4" s="24"/>
      <c r="TLR4" s="24"/>
      <c r="TLS4" s="24"/>
      <c r="TLT4" s="24"/>
      <c r="TLU4" s="24"/>
      <c r="TLV4" s="24"/>
      <c r="TLW4" s="24"/>
      <c r="TLX4" s="24"/>
      <c r="TLY4" s="24"/>
      <c r="TLZ4" s="24"/>
      <c r="TMA4" s="24"/>
      <c r="TMB4" s="24"/>
      <c r="TMC4" s="24"/>
      <c r="TMD4" s="24"/>
      <c r="TME4" s="24"/>
      <c r="TMF4" s="24"/>
      <c r="TMG4" s="24"/>
      <c r="TMH4" s="24"/>
      <c r="TMI4" s="24"/>
      <c r="TMJ4" s="24"/>
      <c r="TMK4" s="24"/>
      <c r="TML4" s="24"/>
      <c r="TMM4" s="24"/>
      <c r="TMN4" s="24"/>
      <c r="TMO4" s="24"/>
      <c r="TMP4" s="24"/>
      <c r="TMQ4" s="24"/>
      <c r="TMR4" s="24"/>
      <c r="TMS4" s="24"/>
      <c r="TMT4" s="24"/>
      <c r="TMU4" s="24"/>
      <c r="TMV4" s="24"/>
      <c r="TMW4" s="24"/>
      <c r="TMX4" s="24"/>
      <c r="TMY4" s="24"/>
      <c r="TMZ4" s="24"/>
      <c r="TNA4" s="24"/>
      <c r="TNB4" s="24"/>
      <c r="TNC4" s="24"/>
      <c r="TND4" s="24"/>
      <c r="TNE4" s="24"/>
      <c r="TNF4" s="24"/>
      <c r="TNG4" s="24"/>
      <c r="TNH4" s="24"/>
      <c r="TNI4" s="24"/>
      <c r="TNJ4" s="24"/>
      <c r="TNK4" s="24"/>
      <c r="TNL4" s="24"/>
      <c r="TNM4" s="24"/>
      <c r="TNN4" s="24"/>
      <c r="TNO4" s="24"/>
      <c r="TNP4" s="24"/>
      <c r="TNQ4" s="24"/>
      <c r="TNR4" s="24"/>
      <c r="TNS4" s="24"/>
      <c r="TNT4" s="24"/>
      <c r="TNU4" s="24"/>
      <c r="TNV4" s="24"/>
      <c r="TNW4" s="24"/>
      <c r="TNX4" s="24"/>
      <c r="TNY4" s="24"/>
      <c r="TNZ4" s="24"/>
      <c r="TOA4" s="24"/>
      <c r="TOB4" s="24"/>
      <c r="TOC4" s="24"/>
      <c r="TOD4" s="24"/>
      <c r="TOE4" s="24"/>
      <c r="TOF4" s="24"/>
      <c r="TOG4" s="24"/>
      <c r="TOH4" s="24"/>
      <c r="TOI4" s="24"/>
      <c r="TOJ4" s="24"/>
      <c r="TOK4" s="24"/>
      <c r="TOL4" s="24"/>
      <c r="TOM4" s="24"/>
      <c r="TON4" s="24"/>
      <c r="TOO4" s="24"/>
      <c r="TOP4" s="24"/>
      <c r="TOQ4" s="24"/>
      <c r="TOR4" s="24"/>
      <c r="TOS4" s="24"/>
      <c r="TOT4" s="24"/>
      <c r="TOU4" s="24"/>
      <c r="TOV4" s="24"/>
      <c r="TOW4" s="24"/>
      <c r="TOX4" s="24"/>
      <c r="TOY4" s="24"/>
      <c r="TOZ4" s="24"/>
      <c r="TPA4" s="24"/>
      <c r="TPB4" s="24"/>
      <c r="TPC4" s="24"/>
      <c r="TPD4" s="24"/>
      <c r="TPE4" s="24"/>
      <c r="TPF4" s="24"/>
      <c r="TPG4" s="24"/>
      <c r="TPH4" s="24"/>
      <c r="TPI4" s="24"/>
      <c r="TPJ4" s="24"/>
      <c r="TPK4" s="24"/>
      <c r="TPL4" s="24"/>
      <c r="TPM4" s="24"/>
      <c r="TPN4" s="24"/>
      <c r="TPO4" s="24"/>
      <c r="TPP4" s="24"/>
      <c r="TPQ4" s="24"/>
      <c r="TPR4" s="24"/>
      <c r="TPS4" s="24"/>
      <c r="TPT4" s="24"/>
      <c r="TPU4" s="24"/>
      <c r="TPV4" s="24"/>
      <c r="TPW4" s="24"/>
      <c r="TPX4" s="24"/>
      <c r="TPY4" s="24"/>
      <c r="TPZ4" s="24"/>
      <c r="TQA4" s="24"/>
      <c r="TQB4" s="24"/>
      <c r="TQC4" s="24"/>
      <c r="TQD4" s="24"/>
      <c r="TQE4" s="24"/>
      <c r="TQF4" s="24"/>
      <c r="TQG4" s="24"/>
      <c r="TQH4" s="24"/>
      <c r="TQI4" s="24"/>
      <c r="TQJ4" s="24"/>
      <c r="TQK4" s="24"/>
      <c r="TQL4" s="24"/>
      <c r="TQM4" s="24"/>
      <c r="TQN4" s="24"/>
      <c r="TQO4" s="24"/>
      <c r="TQP4" s="24"/>
      <c r="TQQ4" s="24"/>
      <c r="TQR4" s="24"/>
      <c r="TQS4" s="24"/>
      <c r="TQT4" s="24"/>
      <c r="TQU4" s="24"/>
      <c r="TQV4" s="24"/>
      <c r="TQW4" s="24"/>
      <c r="TQX4" s="24"/>
      <c r="TQY4" s="24"/>
      <c r="TQZ4" s="24"/>
      <c r="TRA4" s="24"/>
      <c r="TRB4" s="24"/>
      <c r="TRC4" s="24"/>
      <c r="TRD4" s="24"/>
      <c r="TRE4" s="24"/>
      <c r="TRF4" s="24"/>
      <c r="TRG4" s="24"/>
      <c r="TRH4" s="24"/>
      <c r="TRI4" s="24"/>
      <c r="TRJ4" s="24"/>
      <c r="TRK4" s="24"/>
      <c r="TRL4" s="24"/>
      <c r="TRM4" s="24"/>
      <c r="TRN4" s="24"/>
      <c r="TRO4" s="24"/>
      <c r="TRP4" s="24"/>
      <c r="TRQ4" s="24"/>
      <c r="TRR4" s="24"/>
      <c r="TRS4" s="24"/>
      <c r="TRT4" s="24"/>
      <c r="TRU4" s="24"/>
      <c r="TRV4" s="24"/>
      <c r="TRW4" s="24"/>
      <c r="TRX4" s="24"/>
      <c r="TRY4" s="24"/>
      <c r="TRZ4" s="24"/>
      <c r="TSA4" s="24"/>
      <c r="TSB4" s="24"/>
      <c r="TSC4" s="24"/>
      <c r="TSD4" s="24"/>
      <c r="TSE4" s="24"/>
      <c r="TSF4" s="24"/>
      <c r="TSG4" s="24"/>
      <c r="TSH4" s="24"/>
      <c r="TSI4" s="24"/>
      <c r="TSJ4" s="24"/>
      <c r="TSK4" s="24"/>
      <c r="TSL4" s="24"/>
      <c r="TSM4" s="24"/>
      <c r="TSN4" s="24"/>
      <c r="TSO4" s="24"/>
      <c r="TSP4" s="24"/>
      <c r="TSQ4" s="24"/>
      <c r="TSR4" s="24"/>
      <c r="TSS4" s="24"/>
      <c r="TST4" s="24"/>
      <c r="TSU4" s="24"/>
      <c r="TSV4" s="24"/>
      <c r="TSW4" s="24"/>
      <c r="TSX4" s="24"/>
      <c r="TSY4" s="24"/>
      <c r="TSZ4" s="24"/>
      <c r="TTA4" s="24"/>
      <c r="TTB4" s="24"/>
      <c r="TTC4" s="24"/>
      <c r="TTD4" s="24"/>
      <c r="TTE4" s="24"/>
      <c r="TTF4" s="24"/>
      <c r="TTG4" s="24"/>
      <c r="TTH4" s="24"/>
      <c r="TTI4" s="24"/>
      <c r="TTJ4" s="24"/>
      <c r="TTK4" s="24"/>
      <c r="TTL4" s="24"/>
      <c r="TTM4" s="24"/>
      <c r="TTN4" s="24"/>
      <c r="TTO4" s="24"/>
      <c r="TTP4" s="24"/>
      <c r="TTQ4" s="24"/>
      <c r="TTR4" s="24"/>
      <c r="TTS4" s="24"/>
      <c r="TTT4" s="24"/>
      <c r="TTU4" s="24"/>
      <c r="TTV4" s="24"/>
      <c r="TTW4" s="24"/>
      <c r="TTX4" s="24"/>
      <c r="TTY4" s="24"/>
      <c r="TTZ4" s="24"/>
      <c r="TUA4" s="24"/>
      <c r="TUB4" s="24"/>
      <c r="TUC4" s="24"/>
      <c r="TUD4" s="24"/>
      <c r="TUE4" s="24"/>
      <c r="TUF4" s="24"/>
      <c r="TUG4" s="24"/>
      <c r="TUH4" s="24"/>
      <c r="TUI4" s="24"/>
      <c r="TUJ4" s="24"/>
      <c r="TUK4" s="24"/>
      <c r="TUL4" s="24"/>
      <c r="TUM4" s="24"/>
      <c r="TUN4" s="24"/>
      <c r="TUO4" s="24"/>
      <c r="TUP4" s="24"/>
      <c r="TUQ4" s="24"/>
      <c r="TUR4" s="24"/>
      <c r="TUS4" s="24"/>
      <c r="TUT4" s="24"/>
      <c r="TUU4" s="24"/>
      <c r="TUV4" s="24"/>
      <c r="TUW4" s="24"/>
      <c r="TUX4" s="24"/>
      <c r="TUY4" s="24"/>
      <c r="TUZ4" s="24"/>
      <c r="TVA4" s="24"/>
      <c r="TVB4" s="24"/>
      <c r="TVC4" s="24"/>
      <c r="TVD4" s="24"/>
      <c r="TVE4" s="24"/>
      <c r="TVF4" s="24"/>
      <c r="TVG4" s="24"/>
      <c r="TVH4" s="24"/>
      <c r="TVI4" s="24"/>
      <c r="TVJ4" s="24"/>
      <c r="TVK4" s="24"/>
      <c r="TVL4" s="24"/>
      <c r="TVM4" s="24"/>
      <c r="TVN4" s="24"/>
      <c r="TVO4" s="24"/>
      <c r="TVP4" s="24"/>
      <c r="TVQ4" s="24"/>
      <c r="TVR4" s="24"/>
      <c r="TVS4" s="24"/>
      <c r="TVT4" s="24"/>
      <c r="TVU4" s="24"/>
      <c r="TVV4" s="24"/>
      <c r="TVW4" s="24"/>
      <c r="TVX4" s="24"/>
      <c r="TVY4" s="24"/>
      <c r="TVZ4" s="24"/>
      <c r="TWA4" s="24"/>
      <c r="TWB4" s="24"/>
      <c r="TWC4" s="24"/>
      <c r="TWD4" s="24"/>
      <c r="TWE4" s="24"/>
      <c r="TWF4" s="24"/>
      <c r="TWG4" s="24"/>
      <c r="TWH4" s="24"/>
      <c r="TWI4" s="24"/>
      <c r="TWJ4" s="24"/>
      <c r="TWK4" s="24"/>
      <c r="TWL4" s="24"/>
      <c r="TWM4" s="24"/>
      <c r="TWN4" s="24"/>
      <c r="TWO4" s="24"/>
      <c r="TWP4" s="24"/>
      <c r="TWQ4" s="24"/>
      <c r="TWR4" s="24"/>
      <c r="TWS4" s="24"/>
      <c r="TWT4" s="24"/>
      <c r="TWU4" s="24"/>
      <c r="TWV4" s="24"/>
      <c r="TWW4" s="24"/>
      <c r="TWX4" s="24"/>
      <c r="TWY4" s="24"/>
      <c r="TWZ4" s="24"/>
      <c r="TXA4" s="24"/>
      <c r="TXB4" s="24"/>
      <c r="TXC4" s="24"/>
      <c r="TXD4" s="24"/>
      <c r="TXE4" s="24"/>
      <c r="TXF4" s="24"/>
      <c r="TXG4" s="24"/>
      <c r="TXH4" s="24"/>
      <c r="TXI4" s="24"/>
      <c r="TXJ4" s="24"/>
      <c r="TXK4" s="24"/>
      <c r="TXL4" s="24"/>
      <c r="TXM4" s="24"/>
      <c r="TXN4" s="24"/>
      <c r="TXO4" s="24"/>
      <c r="TXP4" s="24"/>
      <c r="TXQ4" s="24"/>
      <c r="TXR4" s="24"/>
      <c r="TXS4" s="24"/>
      <c r="TXT4" s="24"/>
      <c r="TXU4" s="24"/>
      <c r="TXV4" s="24"/>
      <c r="TXW4" s="24"/>
      <c r="TXX4" s="24"/>
      <c r="TXY4" s="24"/>
      <c r="TXZ4" s="24"/>
      <c r="TYA4" s="24"/>
      <c r="TYB4" s="24"/>
      <c r="TYC4" s="24"/>
      <c r="TYD4" s="24"/>
      <c r="TYE4" s="24"/>
      <c r="TYF4" s="24"/>
      <c r="TYG4" s="24"/>
      <c r="TYH4" s="24"/>
      <c r="TYI4" s="24"/>
      <c r="TYJ4" s="24"/>
      <c r="TYK4" s="24"/>
      <c r="TYL4" s="24"/>
      <c r="TYM4" s="24"/>
      <c r="TYN4" s="24"/>
      <c r="TYO4" s="24"/>
      <c r="TYP4" s="24"/>
      <c r="TYQ4" s="24"/>
      <c r="TYR4" s="24"/>
      <c r="TYS4" s="24"/>
      <c r="TYT4" s="24"/>
      <c r="TYU4" s="24"/>
      <c r="TYV4" s="24"/>
      <c r="TYW4" s="24"/>
      <c r="TYX4" s="24"/>
      <c r="TYY4" s="24"/>
      <c r="TYZ4" s="24"/>
      <c r="TZA4" s="24"/>
      <c r="TZB4" s="24"/>
      <c r="TZC4" s="24"/>
      <c r="TZD4" s="24"/>
      <c r="TZE4" s="24"/>
      <c r="TZF4" s="24"/>
      <c r="TZG4" s="24"/>
      <c r="TZH4" s="24"/>
      <c r="TZI4" s="24"/>
      <c r="TZJ4" s="24"/>
      <c r="TZK4" s="24"/>
      <c r="TZL4" s="24"/>
      <c r="TZM4" s="24"/>
      <c r="TZN4" s="24"/>
      <c r="TZO4" s="24"/>
      <c r="TZP4" s="24"/>
      <c r="TZQ4" s="24"/>
      <c r="TZR4" s="24"/>
      <c r="TZS4" s="24"/>
      <c r="TZT4" s="24"/>
      <c r="TZU4" s="24"/>
      <c r="TZV4" s="24"/>
      <c r="TZW4" s="24"/>
      <c r="TZX4" s="24"/>
      <c r="TZY4" s="24"/>
      <c r="TZZ4" s="24"/>
      <c r="UAA4" s="24"/>
      <c r="UAB4" s="24"/>
      <c r="UAC4" s="24"/>
      <c r="UAD4" s="24"/>
      <c r="UAE4" s="24"/>
      <c r="UAF4" s="24"/>
      <c r="UAG4" s="24"/>
      <c r="UAH4" s="24"/>
      <c r="UAI4" s="24"/>
      <c r="UAJ4" s="24"/>
      <c r="UAK4" s="24"/>
      <c r="UAL4" s="24"/>
      <c r="UAM4" s="24"/>
      <c r="UAN4" s="24"/>
      <c r="UAO4" s="24"/>
      <c r="UAP4" s="24"/>
      <c r="UAQ4" s="24"/>
      <c r="UAR4" s="24"/>
      <c r="UAS4" s="24"/>
      <c r="UAT4" s="24"/>
      <c r="UAU4" s="24"/>
      <c r="UAV4" s="24"/>
      <c r="UAW4" s="24"/>
      <c r="UAX4" s="24"/>
      <c r="UAY4" s="24"/>
      <c r="UAZ4" s="24"/>
      <c r="UBA4" s="24"/>
      <c r="UBB4" s="24"/>
      <c r="UBC4" s="24"/>
      <c r="UBD4" s="24"/>
      <c r="UBE4" s="24"/>
      <c r="UBF4" s="24"/>
      <c r="UBG4" s="24"/>
      <c r="UBH4" s="24"/>
      <c r="UBI4" s="24"/>
      <c r="UBJ4" s="24"/>
      <c r="UBK4" s="24"/>
      <c r="UBL4" s="24"/>
      <c r="UBM4" s="24"/>
      <c r="UBN4" s="24"/>
      <c r="UBO4" s="24"/>
      <c r="UBP4" s="24"/>
      <c r="UBQ4" s="24"/>
      <c r="UBR4" s="24"/>
      <c r="UBS4" s="24"/>
      <c r="UBT4" s="24"/>
      <c r="UBU4" s="24"/>
      <c r="UBV4" s="24"/>
      <c r="UBW4" s="24"/>
      <c r="UBX4" s="24"/>
      <c r="UBY4" s="24"/>
      <c r="UBZ4" s="24"/>
      <c r="UCA4" s="24"/>
      <c r="UCB4" s="24"/>
      <c r="UCC4" s="24"/>
      <c r="UCD4" s="24"/>
      <c r="UCE4" s="24"/>
      <c r="UCF4" s="24"/>
      <c r="UCG4" s="24"/>
      <c r="UCH4" s="24"/>
      <c r="UCI4" s="24"/>
      <c r="UCJ4" s="24"/>
      <c r="UCK4" s="24"/>
      <c r="UCL4" s="24"/>
      <c r="UCM4" s="24"/>
      <c r="UCN4" s="24"/>
      <c r="UCO4" s="24"/>
      <c r="UCP4" s="24"/>
      <c r="UCQ4" s="24"/>
      <c r="UCR4" s="24"/>
      <c r="UCS4" s="24"/>
      <c r="UCT4" s="24"/>
      <c r="UCU4" s="24"/>
      <c r="UCV4" s="24"/>
      <c r="UCW4" s="24"/>
      <c r="UCX4" s="24"/>
      <c r="UCY4" s="24"/>
      <c r="UCZ4" s="24"/>
      <c r="UDA4" s="24"/>
      <c r="UDB4" s="24"/>
      <c r="UDC4" s="24"/>
      <c r="UDD4" s="24"/>
      <c r="UDE4" s="24"/>
      <c r="UDF4" s="24"/>
      <c r="UDG4" s="24"/>
      <c r="UDH4" s="24"/>
      <c r="UDI4" s="24"/>
      <c r="UDJ4" s="24"/>
      <c r="UDK4" s="24"/>
      <c r="UDL4" s="24"/>
      <c r="UDM4" s="24"/>
      <c r="UDN4" s="24"/>
      <c r="UDO4" s="24"/>
      <c r="UDP4" s="24"/>
      <c r="UDQ4" s="24"/>
      <c r="UDR4" s="24"/>
      <c r="UDS4" s="24"/>
      <c r="UDT4" s="24"/>
      <c r="UDU4" s="24"/>
      <c r="UDV4" s="24"/>
      <c r="UDW4" s="24"/>
      <c r="UDX4" s="24"/>
      <c r="UDY4" s="24"/>
      <c r="UDZ4" s="24"/>
      <c r="UEA4" s="24"/>
      <c r="UEB4" s="24"/>
      <c r="UEC4" s="24"/>
      <c r="UED4" s="24"/>
      <c r="UEE4" s="24"/>
      <c r="UEF4" s="24"/>
      <c r="UEG4" s="24"/>
      <c r="UEH4" s="24"/>
      <c r="UEI4" s="24"/>
      <c r="UEJ4" s="24"/>
      <c r="UEK4" s="24"/>
      <c r="UEL4" s="24"/>
      <c r="UEM4" s="24"/>
      <c r="UEN4" s="24"/>
      <c r="UEO4" s="24"/>
      <c r="UEP4" s="24"/>
      <c r="UEQ4" s="24"/>
      <c r="UER4" s="24"/>
      <c r="UES4" s="24"/>
      <c r="UET4" s="24"/>
      <c r="UEU4" s="24"/>
      <c r="UEV4" s="24"/>
      <c r="UEW4" s="24"/>
      <c r="UEX4" s="24"/>
      <c r="UEY4" s="24"/>
      <c r="UEZ4" s="24"/>
      <c r="UFA4" s="24"/>
      <c r="UFB4" s="24"/>
      <c r="UFC4" s="24"/>
      <c r="UFD4" s="24"/>
      <c r="UFE4" s="24"/>
      <c r="UFF4" s="24"/>
      <c r="UFG4" s="24"/>
      <c r="UFH4" s="24"/>
      <c r="UFI4" s="24"/>
      <c r="UFJ4" s="24"/>
      <c r="UFK4" s="24"/>
      <c r="UFL4" s="24"/>
      <c r="UFM4" s="24"/>
      <c r="UFN4" s="24"/>
      <c r="UFO4" s="24"/>
      <c r="UFP4" s="24"/>
      <c r="UFQ4" s="24"/>
      <c r="UFR4" s="24"/>
      <c r="UFS4" s="24"/>
      <c r="UFT4" s="24"/>
      <c r="UFU4" s="24"/>
      <c r="UFV4" s="24"/>
      <c r="UFW4" s="24"/>
      <c r="UFX4" s="24"/>
      <c r="UFY4" s="24"/>
      <c r="UFZ4" s="24"/>
      <c r="UGA4" s="24"/>
      <c r="UGB4" s="24"/>
      <c r="UGC4" s="24"/>
      <c r="UGD4" s="24"/>
      <c r="UGE4" s="24"/>
      <c r="UGF4" s="24"/>
      <c r="UGG4" s="24"/>
      <c r="UGH4" s="24"/>
      <c r="UGI4" s="24"/>
      <c r="UGJ4" s="24"/>
      <c r="UGK4" s="24"/>
      <c r="UGL4" s="24"/>
      <c r="UGM4" s="24"/>
      <c r="UGN4" s="24"/>
      <c r="UGO4" s="24"/>
      <c r="UGP4" s="24"/>
      <c r="UGQ4" s="24"/>
      <c r="UGR4" s="24"/>
      <c r="UGS4" s="24"/>
      <c r="UGT4" s="24"/>
      <c r="UGU4" s="24"/>
      <c r="UGV4" s="24"/>
      <c r="UGW4" s="24"/>
      <c r="UGX4" s="24"/>
      <c r="UGY4" s="24"/>
      <c r="UGZ4" s="24"/>
      <c r="UHA4" s="24"/>
      <c r="UHB4" s="24"/>
      <c r="UHC4" s="24"/>
      <c r="UHD4" s="24"/>
      <c r="UHE4" s="24"/>
      <c r="UHF4" s="24"/>
      <c r="UHG4" s="24"/>
      <c r="UHH4" s="24"/>
      <c r="UHI4" s="24"/>
      <c r="UHJ4" s="24"/>
      <c r="UHK4" s="24"/>
      <c r="UHL4" s="24"/>
      <c r="UHM4" s="24"/>
      <c r="UHN4" s="24"/>
      <c r="UHO4" s="24"/>
      <c r="UHP4" s="24"/>
      <c r="UHQ4" s="24"/>
      <c r="UHR4" s="24"/>
      <c r="UHS4" s="24"/>
      <c r="UHT4" s="24"/>
      <c r="UHU4" s="24"/>
      <c r="UHV4" s="24"/>
      <c r="UHW4" s="24"/>
      <c r="UHX4" s="24"/>
      <c r="UHY4" s="24"/>
      <c r="UHZ4" s="24"/>
      <c r="UIA4" s="24"/>
      <c r="UIB4" s="24"/>
      <c r="UIC4" s="24"/>
      <c r="UID4" s="24"/>
      <c r="UIE4" s="24"/>
      <c r="UIF4" s="24"/>
      <c r="UIG4" s="24"/>
      <c r="UIH4" s="24"/>
      <c r="UII4" s="24"/>
      <c r="UIJ4" s="24"/>
      <c r="UIK4" s="24"/>
      <c r="UIL4" s="24"/>
      <c r="UIM4" s="24"/>
      <c r="UIN4" s="24"/>
      <c r="UIO4" s="24"/>
      <c r="UIP4" s="24"/>
      <c r="UIQ4" s="24"/>
      <c r="UIR4" s="24"/>
      <c r="UIS4" s="24"/>
      <c r="UIT4" s="24"/>
      <c r="UIU4" s="24"/>
      <c r="UIV4" s="24"/>
      <c r="UIW4" s="24"/>
      <c r="UIX4" s="24"/>
      <c r="UIY4" s="24"/>
      <c r="UIZ4" s="24"/>
      <c r="UJA4" s="24"/>
      <c r="UJB4" s="24"/>
      <c r="UJC4" s="24"/>
      <c r="UJD4" s="24"/>
      <c r="UJE4" s="24"/>
      <c r="UJF4" s="24"/>
      <c r="UJG4" s="24"/>
      <c r="UJH4" s="24"/>
      <c r="UJI4" s="24"/>
      <c r="UJJ4" s="24"/>
      <c r="UJK4" s="24"/>
      <c r="UJL4" s="24"/>
      <c r="UJM4" s="24"/>
      <c r="UJN4" s="24"/>
      <c r="UJO4" s="24"/>
      <c r="UJP4" s="24"/>
      <c r="UJQ4" s="24"/>
      <c r="UJR4" s="24"/>
      <c r="UJS4" s="24"/>
      <c r="UJT4" s="24"/>
      <c r="UJU4" s="24"/>
      <c r="UJV4" s="24"/>
      <c r="UJW4" s="24"/>
      <c r="UJX4" s="24"/>
      <c r="UJY4" s="24"/>
      <c r="UJZ4" s="24"/>
      <c r="UKA4" s="24"/>
      <c r="UKB4" s="24"/>
      <c r="UKC4" s="24"/>
      <c r="UKD4" s="24"/>
      <c r="UKE4" s="24"/>
      <c r="UKF4" s="24"/>
      <c r="UKG4" s="24"/>
      <c r="UKH4" s="24"/>
      <c r="UKI4" s="24"/>
      <c r="UKJ4" s="24"/>
      <c r="UKK4" s="24"/>
      <c r="UKL4" s="24"/>
      <c r="UKM4" s="24"/>
      <c r="UKN4" s="24"/>
      <c r="UKO4" s="24"/>
      <c r="UKP4" s="24"/>
      <c r="UKQ4" s="24"/>
      <c r="UKR4" s="24"/>
      <c r="UKS4" s="24"/>
      <c r="UKT4" s="24"/>
      <c r="UKU4" s="24"/>
      <c r="UKV4" s="24"/>
      <c r="UKW4" s="24"/>
      <c r="UKX4" s="24"/>
      <c r="UKY4" s="24"/>
      <c r="UKZ4" s="24"/>
      <c r="ULA4" s="24"/>
      <c r="ULB4" s="24"/>
      <c r="ULC4" s="24"/>
      <c r="ULD4" s="24"/>
      <c r="ULE4" s="24"/>
      <c r="ULF4" s="24"/>
      <c r="ULG4" s="24"/>
      <c r="ULH4" s="24"/>
      <c r="ULI4" s="24"/>
      <c r="ULJ4" s="24"/>
      <c r="ULK4" s="24"/>
      <c r="ULL4" s="24"/>
      <c r="ULM4" s="24"/>
      <c r="ULN4" s="24"/>
      <c r="ULO4" s="24"/>
      <c r="ULP4" s="24"/>
      <c r="ULQ4" s="24"/>
      <c r="ULR4" s="24"/>
      <c r="ULS4" s="24"/>
      <c r="ULT4" s="24"/>
      <c r="ULU4" s="24"/>
      <c r="ULV4" s="24"/>
      <c r="ULW4" s="24"/>
      <c r="ULX4" s="24"/>
      <c r="ULY4" s="24"/>
      <c r="ULZ4" s="24"/>
      <c r="UMA4" s="24"/>
      <c r="UMB4" s="24"/>
      <c r="UMC4" s="24"/>
      <c r="UMD4" s="24"/>
      <c r="UME4" s="24"/>
      <c r="UMF4" s="24"/>
      <c r="UMG4" s="24"/>
      <c r="UMH4" s="24"/>
      <c r="UMI4" s="24"/>
      <c r="UMJ4" s="24"/>
      <c r="UMK4" s="24"/>
      <c r="UML4" s="24"/>
      <c r="UMM4" s="24"/>
      <c r="UMN4" s="24"/>
      <c r="UMO4" s="24"/>
      <c r="UMP4" s="24"/>
      <c r="UMQ4" s="24"/>
      <c r="UMR4" s="24"/>
      <c r="UMS4" s="24"/>
      <c r="UMT4" s="24"/>
      <c r="UMU4" s="24"/>
      <c r="UMV4" s="24"/>
      <c r="UMW4" s="24"/>
      <c r="UMX4" s="24"/>
      <c r="UMY4" s="24"/>
      <c r="UMZ4" s="24"/>
      <c r="UNA4" s="24"/>
      <c r="UNB4" s="24"/>
      <c r="UNC4" s="24"/>
      <c r="UND4" s="24"/>
      <c r="UNE4" s="24"/>
      <c r="UNF4" s="24"/>
      <c r="UNG4" s="24"/>
      <c r="UNH4" s="24"/>
      <c r="UNI4" s="24"/>
      <c r="UNJ4" s="24"/>
      <c r="UNK4" s="24"/>
      <c r="UNL4" s="24"/>
      <c r="UNM4" s="24"/>
      <c r="UNN4" s="24"/>
      <c r="UNO4" s="24"/>
      <c r="UNP4" s="24"/>
      <c r="UNQ4" s="24"/>
      <c r="UNR4" s="24"/>
      <c r="UNS4" s="24"/>
      <c r="UNT4" s="24"/>
      <c r="UNU4" s="24"/>
      <c r="UNV4" s="24"/>
      <c r="UNW4" s="24"/>
      <c r="UNX4" s="24"/>
      <c r="UNY4" s="24"/>
      <c r="UNZ4" s="24"/>
      <c r="UOA4" s="24"/>
      <c r="UOB4" s="24"/>
      <c r="UOC4" s="24"/>
      <c r="UOD4" s="24"/>
      <c r="UOE4" s="24"/>
      <c r="UOF4" s="24"/>
      <c r="UOG4" s="24"/>
      <c r="UOH4" s="24"/>
      <c r="UOI4" s="24"/>
      <c r="UOJ4" s="24"/>
      <c r="UOK4" s="24"/>
      <c r="UOL4" s="24"/>
      <c r="UOM4" s="24"/>
      <c r="UON4" s="24"/>
      <c r="UOO4" s="24"/>
      <c r="UOP4" s="24"/>
      <c r="UOQ4" s="24"/>
      <c r="UOR4" s="24"/>
      <c r="UOS4" s="24"/>
      <c r="UOT4" s="24"/>
      <c r="UOU4" s="24"/>
      <c r="UOV4" s="24"/>
      <c r="UOW4" s="24"/>
      <c r="UOX4" s="24"/>
      <c r="UOY4" s="24"/>
      <c r="UOZ4" s="24"/>
      <c r="UPA4" s="24"/>
      <c r="UPB4" s="24"/>
      <c r="UPC4" s="24"/>
      <c r="UPD4" s="24"/>
      <c r="UPE4" s="24"/>
      <c r="UPF4" s="24"/>
      <c r="UPG4" s="24"/>
      <c r="UPH4" s="24"/>
      <c r="UPI4" s="24"/>
      <c r="UPJ4" s="24"/>
      <c r="UPK4" s="24"/>
      <c r="UPL4" s="24"/>
      <c r="UPM4" s="24"/>
      <c r="UPN4" s="24"/>
      <c r="UPO4" s="24"/>
      <c r="UPP4" s="24"/>
      <c r="UPQ4" s="24"/>
      <c r="UPR4" s="24"/>
      <c r="UPS4" s="24"/>
      <c r="UPT4" s="24"/>
      <c r="UPU4" s="24"/>
      <c r="UPV4" s="24"/>
      <c r="UPW4" s="24"/>
      <c r="UPX4" s="24"/>
      <c r="UPY4" s="24"/>
      <c r="UPZ4" s="24"/>
      <c r="UQA4" s="24"/>
      <c r="UQB4" s="24"/>
      <c r="UQC4" s="24"/>
      <c r="UQD4" s="24"/>
      <c r="UQE4" s="24"/>
      <c r="UQF4" s="24"/>
      <c r="UQG4" s="24"/>
      <c r="UQH4" s="24"/>
      <c r="UQI4" s="24"/>
      <c r="UQJ4" s="24"/>
      <c r="UQK4" s="24"/>
      <c r="UQL4" s="24"/>
      <c r="UQM4" s="24"/>
      <c r="UQN4" s="24"/>
      <c r="UQO4" s="24"/>
      <c r="UQP4" s="24"/>
      <c r="UQQ4" s="24"/>
      <c r="UQR4" s="24"/>
      <c r="UQS4" s="24"/>
      <c r="UQT4" s="24"/>
      <c r="UQU4" s="24"/>
      <c r="UQV4" s="24"/>
      <c r="UQW4" s="24"/>
      <c r="UQX4" s="24"/>
      <c r="UQY4" s="24"/>
      <c r="UQZ4" s="24"/>
      <c r="URA4" s="24"/>
      <c r="URB4" s="24"/>
      <c r="URC4" s="24"/>
      <c r="URD4" s="24"/>
      <c r="URE4" s="24"/>
      <c r="URF4" s="24"/>
      <c r="URG4" s="24"/>
      <c r="URH4" s="24"/>
      <c r="URI4" s="24"/>
      <c r="URJ4" s="24"/>
      <c r="URK4" s="24"/>
      <c r="URL4" s="24"/>
      <c r="URM4" s="24"/>
      <c r="URN4" s="24"/>
      <c r="URO4" s="24"/>
      <c r="URP4" s="24"/>
      <c r="URQ4" s="24"/>
      <c r="URR4" s="24"/>
      <c r="URS4" s="24"/>
      <c r="URT4" s="24"/>
      <c r="URU4" s="24"/>
      <c r="URV4" s="24"/>
      <c r="URW4" s="24"/>
      <c r="URX4" s="24"/>
      <c r="URY4" s="24"/>
      <c r="URZ4" s="24"/>
      <c r="USA4" s="24"/>
      <c r="USB4" s="24"/>
      <c r="USC4" s="24"/>
      <c r="USD4" s="24"/>
      <c r="USE4" s="24"/>
      <c r="USF4" s="24"/>
      <c r="USG4" s="24"/>
      <c r="USH4" s="24"/>
      <c r="USI4" s="24"/>
      <c r="USJ4" s="24"/>
      <c r="USK4" s="24"/>
      <c r="USL4" s="24"/>
      <c r="USM4" s="24"/>
      <c r="USN4" s="24"/>
      <c r="USO4" s="24"/>
      <c r="USP4" s="24"/>
      <c r="USQ4" s="24"/>
      <c r="USR4" s="24"/>
      <c r="USS4" s="24"/>
      <c r="UST4" s="24"/>
      <c r="USU4" s="24"/>
      <c r="USV4" s="24"/>
      <c r="USW4" s="24"/>
      <c r="USX4" s="24"/>
      <c r="USY4" s="24"/>
      <c r="USZ4" s="24"/>
      <c r="UTA4" s="24"/>
      <c r="UTB4" s="24"/>
      <c r="UTC4" s="24"/>
      <c r="UTD4" s="24"/>
      <c r="UTE4" s="24"/>
      <c r="UTF4" s="24"/>
      <c r="UTG4" s="24"/>
      <c r="UTH4" s="24"/>
      <c r="UTI4" s="24"/>
      <c r="UTJ4" s="24"/>
      <c r="UTK4" s="24"/>
      <c r="UTL4" s="24"/>
      <c r="UTM4" s="24"/>
      <c r="UTN4" s="24"/>
      <c r="UTO4" s="24"/>
      <c r="UTP4" s="24"/>
      <c r="UTQ4" s="24"/>
      <c r="UTR4" s="24"/>
      <c r="UTS4" s="24"/>
      <c r="UTT4" s="24"/>
      <c r="UTU4" s="24"/>
      <c r="UTV4" s="24"/>
      <c r="UTW4" s="24"/>
      <c r="UTX4" s="24"/>
      <c r="UTY4" s="24"/>
      <c r="UTZ4" s="24"/>
      <c r="UUA4" s="24"/>
      <c r="UUB4" s="24"/>
      <c r="UUC4" s="24"/>
      <c r="UUD4" s="24"/>
      <c r="UUE4" s="24"/>
      <c r="UUF4" s="24"/>
      <c r="UUG4" s="24"/>
      <c r="UUH4" s="24"/>
      <c r="UUI4" s="24"/>
      <c r="UUJ4" s="24"/>
      <c r="UUK4" s="24"/>
      <c r="UUL4" s="24"/>
      <c r="UUM4" s="24"/>
      <c r="UUN4" s="24"/>
      <c r="UUO4" s="24"/>
      <c r="UUP4" s="24"/>
      <c r="UUQ4" s="24"/>
      <c r="UUR4" s="24"/>
      <c r="UUS4" s="24"/>
      <c r="UUT4" s="24"/>
      <c r="UUU4" s="24"/>
      <c r="UUV4" s="24"/>
      <c r="UUW4" s="24"/>
      <c r="UUX4" s="24"/>
      <c r="UUY4" s="24"/>
      <c r="UUZ4" s="24"/>
      <c r="UVA4" s="24"/>
      <c r="UVB4" s="24"/>
      <c r="UVC4" s="24"/>
      <c r="UVD4" s="24"/>
      <c r="UVE4" s="24"/>
      <c r="UVF4" s="24"/>
      <c r="UVG4" s="24"/>
      <c r="UVH4" s="24"/>
      <c r="UVI4" s="24"/>
      <c r="UVJ4" s="24"/>
      <c r="UVK4" s="24"/>
      <c r="UVL4" s="24"/>
      <c r="UVM4" s="24"/>
      <c r="UVN4" s="24"/>
      <c r="UVO4" s="24"/>
      <c r="UVP4" s="24"/>
      <c r="UVQ4" s="24"/>
      <c r="UVR4" s="24"/>
      <c r="UVS4" s="24"/>
      <c r="UVT4" s="24"/>
      <c r="UVU4" s="24"/>
      <c r="UVV4" s="24"/>
      <c r="UVW4" s="24"/>
      <c r="UVX4" s="24"/>
      <c r="UVY4" s="24"/>
      <c r="UVZ4" s="24"/>
      <c r="UWA4" s="24"/>
      <c r="UWB4" s="24"/>
      <c r="UWC4" s="24"/>
      <c r="UWD4" s="24"/>
      <c r="UWE4" s="24"/>
      <c r="UWF4" s="24"/>
      <c r="UWG4" s="24"/>
      <c r="UWH4" s="24"/>
      <c r="UWI4" s="24"/>
      <c r="UWJ4" s="24"/>
      <c r="UWK4" s="24"/>
      <c r="UWL4" s="24"/>
      <c r="UWM4" s="24"/>
      <c r="UWN4" s="24"/>
      <c r="UWO4" s="24"/>
      <c r="UWP4" s="24"/>
      <c r="UWQ4" s="24"/>
      <c r="UWR4" s="24"/>
      <c r="UWS4" s="24"/>
      <c r="UWT4" s="24"/>
      <c r="UWU4" s="24"/>
      <c r="UWV4" s="24"/>
      <c r="UWW4" s="24"/>
      <c r="UWX4" s="24"/>
      <c r="UWY4" s="24"/>
      <c r="UWZ4" s="24"/>
      <c r="UXA4" s="24"/>
      <c r="UXB4" s="24"/>
      <c r="UXC4" s="24"/>
      <c r="UXD4" s="24"/>
      <c r="UXE4" s="24"/>
      <c r="UXF4" s="24"/>
      <c r="UXG4" s="24"/>
      <c r="UXH4" s="24"/>
      <c r="UXI4" s="24"/>
      <c r="UXJ4" s="24"/>
      <c r="UXK4" s="24"/>
      <c r="UXL4" s="24"/>
      <c r="UXM4" s="24"/>
      <c r="UXN4" s="24"/>
      <c r="UXO4" s="24"/>
      <c r="UXP4" s="24"/>
      <c r="UXQ4" s="24"/>
      <c r="UXR4" s="24"/>
      <c r="UXS4" s="24"/>
      <c r="UXT4" s="24"/>
      <c r="UXU4" s="24"/>
      <c r="UXV4" s="24"/>
      <c r="UXW4" s="24"/>
      <c r="UXX4" s="24"/>
      <c r="UXY4" s="24"/>
      <c r="UXZ4" s="24"/>
      <c r="UYA4" s="24"/>
      <c r="UYB4" s="24"/>
      <c r="UYC4" s="24"/>
      <c r="UYD4" s="24"/>
      <c r="UYE4" s="24"/>
      <c r="UYF4" s="24"/>
      <c r="UYG4" s="24"/>
      <c r="UYH4" s="24"/>
      <c r="UYI4" s="24"/>
      <c r="UYJ4" s="24"/>
      <c r="UYK4" s="24"/>
      <c r="UYL4" s="24"/>
      <c r="UYM4" s="24"/>
      <c r="UYN4" s="24"/>
      <c r="UYO4" s="24"/>
      <c r="UYP4" s="24"/>
      <c r="UYQ4" s="24"/>
      <c r="UYR4" s="24"/>
      <c r="UYS4" s="24"/>
      <c r="UYT4" s="24"/>
      <c r="UYU4" s="24"/>
      <c r="UYV4" s="24"/>
      <c r="UYW4" s="24"/>
      <c r="UYX4" s="24"/>
      <c r="UYY4" s="24"/>
      <c r="UYZ4" s="24"/>
      <c r="UZA4" s="24"/>
      <c r="UZB4" s="24"/>
      <c r="UZC4" s="24"/>
      <c r="UZD4" s="24"/>
      <c r="UZE4" s="24"/>
      <c r="UZF4" s="24"/>
      <c r="UZG4" s="24"/>
      <c r="UZH4" s="24"/>
      <c r="UZI4" s="24"/>
      <c r="UZJ4" s="24"/>
      <c r="UZK4" s="24"/>
      <c r="UZL4" s="24"/>
      <c r="UZM4" s="24"/>
      <c r="UZN4" s="24"/>
      <c r="UZO4" s="24"/>
      <c r="UZP4" s="24"/>
      <c r="UZQ4" s="24"/>
      <c r="UZR4" s="24"/>
      <c r="UZS4" s="24"/>
      <c r="UZT4" s="24"/>
      <c r="UZU4" s="24"/>
      <c r="UZV4" s="24"/>
      <c r="UZW4" s="24"/>
      <c r="UZX4" s="24"/>
      <c r="UZY4" s="24"/>
      <c r="UZZ4" s="24"/>
      <c r="VAA4" s="24"/>
      <c r="VAB4" s="24"/>
      <c r="VAC4" s="24"/>
      <c r="VAD4" s="24"/>
      <c r="VAE4" s="24"/>
      <c r="VAF4" s="24"/>
      <c r="VAG4" s="24"/>
      <c r="VAH4" s="24"/>
      <c r="VAI4" s="24"/>
      <c r="VAJ4" s="24"/>
      <c r="VAK4" s="24"/>
      <c r="VAL4" s="24"/>
      <c r="VAM4" s="24"/>
      <c r="VAN4" s="24"/>
      <c r="VAO4" s="24"/>
      <c r="VAP4" s="24"/>
      <c r="VAQ4" s="24"/>
      <c r="VAR4" s="24"/>
      <c r="VAS4" s="24"/>
      <c r="VAT4" s="24"/>
      <c r="VAU4" s="24"/>
      <c r="VAV4" s="24"/>
      <c r="VAW4" s="24"/>
      <c r="VAX4" s="24"/>
      <c r="VAY4" s="24"/>
      <c r="VAZ4" s="24"/>
      <c r="VBA4" s="24"/>
      <c r="VBB4" s="24"/>
      <c r="VBC4" s="24"/>
      <c r="VBD4" s="24"/>
      <c r="VBE4" s="24"/>
      <c r="VBF4" s="24"/>
      <c r="VBG4" s="24"/>
      <c r="VBH4" s="24"/>
      <c r="VBI4" s="24"/>
      <c r="VBJ4" s="24"/>
      <c r="VBK4" s="24"/>
      <c r="VBL4" s="24"/>
      <c r="VBM4" s="24"/>
      <c r="VBN4" s="24"/>
      <c r="VBO4" s="24"/>
      <c r="VBP4" s="24"/>
      <c r="VBQ4" s="24"/>
      <c r="VBR4" s="24"/>
      <c r="VBS4" s="24"/>
      <c r="VBT4" s="24"/>
      <c r="VBU4" s="24"/>
      <c r="VBV4" s="24"/>
      <c r="VBW4" s="24"/>
      <c r="VBX4" s="24"/>
      <c r="VBY4" s="24"/>
      <c r="VBZ4" s="24"/>
      <c r="VCA4" s="24"/>
      <c r="VCB4" s="24"/>
      <c r="VCC4" s="24"/>
      <c r="VCD4" s="24"/>
      <c r="VCE4" s="24"/>
      <c r="VCF4" s="24"/>
      <c r="VCG4" s="24"/>
      <c r="VCH4" s="24"/>
      <c r="VCI4" s="24"/>
      <c r="VCJ4" s="24"/>
      <c r="VCK4" s="24"/>
      <c r="VCL4" s="24"/>
      <c r="VCM4" s="24"/>
      <c r="VCN4" s="24"/>
      <c r="VCO4" s="24"/>
      <c r="VCP4" s="24"/>
      <c r="VCQ4" s="24"/>
      <c r="VCR4" s="24"/>
      <c r="VCS4" s="24"/>
      <c r="VCT4" s="24"/>
      <c r="VCU4" s="24"/>
      <c r="VCV4" s="24"/>
      <c r="VCW4" s="24"/>
      <c r="VCX4" s="24"/>
      <c r="VCY4" s="24"/>
      <c r="VCZ4" s="24"/>
      <c r="VDA4" s="24"/>
      <c r="VDB4" s="24"/>
      <c r="VDC4" s="24"/>
      <c r="VDD4" s="24"/>
      <c r="VDE4" s="24"/>
      <c r="VDF4" s="24"/>
      <c r="VDG4" s="24"/>
      <c r="VDH4" s="24"/>
      <c r="VDI4" s="24"/>
      <c r="VDJ4" s="24"/>
      <c r="VDK4" s="24"/>
      <c r="VDL4" s="24"/>
      <c r="VDM4" s="24"/>
      <c r="VDN4" s="24"/>
      <c r="VDO4" s="24"/>
      <c r="VDP4" s="24"/>
      <c r="VDQ4" s="24"/>
      <c r="VDR4" s="24"/>
      <c r="VDS4" s="24"/>
      <c r="VDT4" s="24"/>
      <c r="VDU4" s="24"/>
      <c r="VDV4" s="24"/>
      <c r="VDW4" s="24"/>
      <c r="VDX4" s="24"/>
      <c r="VDY4" s="24"/>
      <c r="VDZ4" s="24"/>
      <c r="VEA4" s="24"/>
      <c r="VEB4" s="24"/>
      <c r="VEC4" s="24"/>
      <c r="VED4" s="24"/>
      <c r="VEE4" s="24"/>
      <c r="VEF4" s="24"/>
      <c r="VEG4" s="24"/>
      <c r="VEH4" s="24"/>
      <c r="VEI4" s="24"/>
      <c r="VEJ4" s="24"/>
      <c r="VEK4" s="24"/>
      <c r="VEL4" s="24"/>
      <c r="VEM4" s="24"/>
      <c r="VEN4" s="24"/>
      <c r="VEO4" s="24"/>
      <c r="VEP4" s="24"/>
      <c r="VEQ4" s="24"/>
      <c r="VER4" s="24"/>
      <c r="VES4" s="24"/>
      <c r="VET4" s="24"/>
      <c r="VEU4" s="24"/>
      <c r="VEV4" s="24"/>
      <c r="VEW4" s="24"/>
      <c r="VEX4" s="24"/>
      <c r="VEY4" s="24"/>
      <c r="VEZ4" s="24"/>
      <c r="VFA4" s="24"/>
      <c r="VFB4" s="24"/>
      <c r="VFC4" s="24"/>
      <c r="VFD4" s="24"/>
      <c r="VFE4" s="24"/>
      <c r="VFF4" s="24"/>
      <c r="VFG4" s="24"/>
      <c r="VFH4" s="24"/>
      <c r="VFI4" s="24"/>
      <c r="VFJ4" s="24"/>
      <c r="VFK4" s="24"/>
      <c r="VFL4" s="24"/>
      <c r="VFM4" s="24"/>
      <c r="VFN4" s="24"/>
      <c r="VFO4" s="24"/>
      <c r="VFP4" s="24"/>
      <c r="VFQ4" s="24"/>
      <c r="VFR4" s="24"/>
      <c r="VFS4" s="24"/>
      <c r="VFT4" s="24"/>
      <c r="VFU4" s="24"/>
      <c r="VFV4" s="24"/>
      <c r="VFW4" s="24"/>
      <c r="VFX4" s="24"/>
      <c r="VFY4" s="24"/>
      <c r="VFZ4" s="24"/>
      <c r="VGA4" s="24"/>
      <c r="VGB4" s="24"/>
      <c r="VGC4" s="24"/>
      <c r="VGD4" s="24"/>
      <c r="VGE4" s="24"/>
      <c r="VGF4" s="24"/>
      <c r="VGG4" s="24"/>
      <c r="VGH4" s="24"/>
      <c r="VGI4" s="24"/>
      <c r="VGJ4" s="24"/>
      <c r="VGK4" s="24"/>
      <c r="VGL4" s="24"/>
      <c r="VGM4" s="24"/>
      <c r="VGN4" s="24"/>
      <c r="VGO4" s="24"/>
      <c r="VGP4" s="24"/>
      <c r="VGQ4" s="24"/>
      <c r="VGR4" s="24"/>
      <c r="VGS4" s="24"/>
      <c r="VGT4" s="24"/>
      <c r="VGU4" s="24"/>
      <c r="VGV4" s="24"/>
      <c r="VGW4" s="24"/>
      <c r="VGX4" s="24"/>
      <c r="VGY4" s="24"/>
      <c r="VGZ4" s="24"/>
      <c r="VHA4" s="24"/>
      <c r="VHB4" s="24"/>
      <c r="VHC4" s="24"/>
      <c r="VHD4" s="24"/>
      <c r="VHE4" s="24"/>
      <c r="VHF4" s="24"/>
      <c r="VHG4" s="24"/>
      <c r="VHH4" s="24"/>
      <c r="VHI4" s="24"/>
      <c r="VHJ4" s="24"/>
      <c r="VHK4" s="24"/>
      <c r="VHL4" s="24"/>
      <c r="VHM4" s="24"/>
      <c r="VHN4" s="24"/>
      <c r="VHO4" s="24"/>
      <c r="VHP4" s="24"/>
      <c r="VHQ4" s="24"/>
      <c r="VHR4" s="24"/>
      <c r="VHS4" s="24"/>
      <c r="VHT4" s="24"/>
      <c r="VHU4" s="24"/>
      <c r="VHV4" s="24"/>
      <c r="VHW4" s="24"/>
      <c r="VHX4" s="24"/>
      <c r="VHY4" s="24"/>
      <c r="VHZ4" s="24"/>
      <c r="VIA4" s="24"/>
      <c r="VIB4" s="24"/>
      <c r="VIC4" s="24"/>
      <c r="VID4" s="24"/>
      <c r="VIE4" s="24"/>
      <c r="VIF4" s="24"/>
      <c r="VIG4" s="24"/>
      <c r="VIH4" s="24"/>
      <c r="VII4" s="24"/>
      <c r="VIJ4" s="24"/>
      <c r="VIK4" s="24"/>
      <c r="VIL4" s="24"/>
      <c r="VIM4" s="24"/>
      <c r="VIN4" s="24"/>
      <c r="VIO4" s="24"/>
      <c r="VIP4" s="24"/>
      <c r="VIQ4" s="24"/>
      <c r="VIR4" s="24"/>
      <c r="VIS4" s="24"/>
      <c r="VIT4" s="24"/>
      <c r="VIU4" s="24"/>
      <c r="VIV4" s="24"/>
      <c r="VIW4" s="24"/>
      <c r="VIX4" s="24"/>
      <c r="VIY4" s="24"/>
      <c r="VIZ4" s="24"/>
      <c r="VJA4" s="24"/>
      <c r="VJB4" s="24"/>
      <c r="VJC4" s="24"/>
      <c r="VJD4" s="24"/>
      <c r="VJE4" s="24"/>
      <c r="VJF4" s="24"/>
      <c r="VJG4" s="24"/>
      <c r="VJH4" s="24"/>
      <c r="VJI4" s="24"/>
      <c r="VJJ4" s="24"/>
      <c r="VJK4" s="24"/>
      <c r="VJL4" s="24"/>
      <c r="VJM4" s="24"/>
      <c r="VJN4" s="24"/>
      <c r="VJO4" s="24"/>
      <c r="VJP4" s="24"/>
      <c r="VJQ4" s="24"/>
      <c r="VJR4" s="24"/>
      <c r="VJS4" s="24"/>
      <c r="VJT4" s="24"/>
      <c r="VJU4" s="24"/>
      <c r="VJV4" s="24"/>
      <c r="VJW4" s="24"/>
      <c r="VJX4" s="24"/>
      <c r="VJY4" s="24"/>
      <c r="VJZ4" s="24"/>
      <c r="VKA4" s="24"/>
      <c r="VKB4" s="24"/>
      <c r="VKC4" s="24"/>
      <c r="VKD4" s="24"/>
      <c r="VKE4" s="24"/>
      <c r="VKF4" s="24"/>
      <c r="VKG4" s="24"/>
      <c r="VKH4" s="24"/>
      <c r="VKI4" s="24"/>
      <c r="VKJ4" s="24"/>
      <c r="VKK4" s="24"/>
      <c r="VKL4" s="24"/>
      <c r="VKM4" s="24"/>
      <c r="VKN4" s="24"/>
      <c r="VKO4" s="24"/>
      <c r="VKP4" s="24"/>
      <c r="VKQ4" s="24"/>
      <c r="VKR4" s="24"/>
      <c r="VKS4" s="24"/>
      <c r="VKT4" s="24"/>
      <c r="VKU4" s="24"/>
      <c r="VKV4" s="24"/>
      <c r="VKW4" s="24"/>
      <c r="VKX4" s="24"/>
      <c r="VKY4" s="24"/>
      <c r="VKZ4" s="24"/>
      <c r="VLA4" s="24"/>
      <c r="VLB4" s="24"/>
      <c r="VLC4" s="24"/>
      <c r="VLD4" s="24"/>
      <c r="VLE4" s="24"/>
      <c r="VLF4" s="24"/>
      <c r="VLG4" s="24"/>
      <c r="VLH4" s="24"/>
      <c r="VLI4" s="24"/>
      <c r="VLJ4" s="24"/>
      <c r="VLK4" s="24"/>
      <c r="VLL4" s="24"/>
      <c r="VLM4" s="24"/>
      <c r="VLN4" s="24"/>
      <c r="VLO4" s="24"/>
      <c r="VLP4" s="24"/>
      <c r="VLQ4" s="24"/>
      <c r="VLR4" s="24"/>
      <c r="VLS4" s="24"/>
      <c r="VLT4" s="24"/>
      <c r="VLU4" s="24"/>
      <c r="VLV4" s="24"/>
      <c r="VLW4" s="24"/>
      <c r="VLX4" s="24"/>
      <c r="VLY4" s="24"/>
      <c r="VLZ4" s="24"/>
      <c r="VMA4" s="24"/>
      <c r="VMB4" s="24"/>
      <c r="VMC4" s="24"/>
      <c r="VMD4" s="24"/>
      <c r="VME4" s="24"/>
      <c r="VMF4" s="24"/>
      <c r="VMG4" s="24"/>
      <c r="VMH4" s="24"/>
      <c r="VMI4" s="24"/>
      <c r="VMJ4" s="24"/>
      <c r="VMK4" s="24"/>
      <c r="VML4" s="24"/>
      <c r="VMM4" s="24"/>
      <c r="VMN4" s="24"/>
      <c r="VMO4" s="24"/>
      <c r="VMP4" s="24"/>
      <c r="VMQ4" s="24"/>
      <c r="VMR4" s="24"/>
      <c r="VMS4" s="24"/>
      <c r="VMT4" s="24"/>
      <c r="VMU4" s="24"/>
      <c r="VMV4" s="24"/>
      <c r="VMW4" s="24"/>
      <c r="VMX4" s="24"/>
      <c r="VMY4" s="24"/>
      <c r="VMZ4" s="24"/>
      <c r="VNA4" s="24"/>
      <c r="VNB4" s="24"/>
      <c r="VNC4" s="24"/>
      <c r="VND4" s="24"/>
      <c r="VNE4" s="24"/>
      <c r="VNF4" s="24"/>
      <c r="VNG4" s="24"/>
      <c r="VNH4" s="24"/>
      <c r="VNI4" s="24"/>
      <c r="VNJ4" s="24"/>
      <c r="VNK4" s="24"/>
      <c r="VNL4" s="24"/>
      <c r="VNM4" s="24"/>
      <c r="VNN4" s="24"/>
      <c r="VNO4" s="24"/>
      <c r="VNP4" s="24"/>
      <c r="VNQ4" s="24"/>
      <c r="VNR4" s="24"/>
      <c r="VNS4" s="24"/>
      <c r="VNT4" s="24"/>
      <c r="VNU4" s="24"/>
      <c r="VNV4" s="24"/>
      <c r="VNW4" s="24"/>
      <c r="VNX4" s="24"/>
      <c r="VNY4" s="24"/>
      <c r="VNZ4" s="24"/>
      <c r="VOA4" s="24"/>
      <c r="VOB4" s="24"/>
      <c r="VOC4" s="24"/>
      <c r="VOD4" s="24"/>
      <c r="VOE4" s="24"/>
      <c r="VOF4" s="24"/>
      <c r="VOG4" s="24"/>
      <c r="VOH4" s="24"/>
      <c r="VOI4" s="24"/>
      <c r="VOJ4" s="24"/>
      <c r="VOK4" s="24"/>
      <c r="VOL4" s="24"/>
      <c r="VOM4" s="24"/>
      <c r="VON4" s="24"/>
      <c r="VOO4" s="24"/>
      <c r="VOP4" s="24"/>
      <c r="VOQ4" s="24"/>
      <c r="VOR4" s="24"/>
      <c r="VOS4" s="24"/>
      <c r="VOT4" s="24"/>
      <c r="VOU4" s="24"/>
      <c r="VOV4" s="24"/>
      <c r="VOW4" s="24"/>
      <c r="VOX4" s="24"/>
      <c r="VOY4" s="24"/>
      <c r="VOZ4" s="24"/>
      <c r="VPA4" s="24"/>
      <c r="VPB4" s="24"/>
      <c r="VPC4" s="24"/>
      <c r="VPD4" s="24"/>
      <c r="VPE4" s="24"/>
      <c r="VPF4" s="24"/>
      <c r="VPG4" s="24"/>
      <c r="VPH4" s="24"/>
      <c r="VPI4" s="24"/>
      <c r="VPJ4" s="24"/>
      <c r="VPK4" s="24"/>
      <c r="VPL4" s="24"/>
      <c r="VPM4" s="24"/>
      <c r="VPN4" s="24"/>
      <c r="VPO4" s="24"/>
      <c r="VPP4" s="24"/>
      <c r="VPQ4" s="24"/>
      <c r="VPR4" s="24"/>
      <c r="VPS4" s="24"/>
      <c r="VPT4" s="24"/>
      <c r="VPU4" s="24"/>
      <c r="VPV4" s="24"/>
      <c r="VPW4" s="24"/>
      <c r="VPX4" s="24"/>
      <c r="VPY4" s="24"/>
      <c r="VPZ4" s="24"/>
      <c r="VQA4" s="24"/>
      <c r="VQB4" s="24"/>
      <c r="VQC4" s="24"/>
      <c r="VQD4" s="24"/>
      <c r="VQE4" s="24"/>
      <c r="VQF4" s="24"/>
      <c r="VQG4" s="24"/>
      <c r="VQH4" s="24"/>
      <c r="VQI4" s="24"/>
      <c r="VQJ4" s="24"/>
      <c r="VQK4" s="24"/>
      <c r="VQL4" s="24"/>
      <c r="VQM4" s="24"/>
      <c r="VQN4" s="24"/>
      <c r="VQO4" s="24"/>
      <c r="VQP4" s="24"/>
      <c r="VQQ4" s="24"/>
      <c r="VQR4" s="24"/>
      <c r="VQS4" s="24"/>
      <c r="VQT4" s="24"/>
      <c r="VQU4" s="24"/>
      <c r="VQV4" s="24"/>
      <c r="VQW4" s="24"/>
      <c r="VQX4" s="24"/>
      <c r="VQY4" s="24"/>
      <c r="VQZ4" s="24"/>
      <c r="VRA4" s="24"/>
      <c r="VRB4" s="24"/>
      <c r="VRC4" s="24"/>
      <c r="VRD4" s="24"/>
      <c r="VRE4" s="24"/>
      <c r="VRF4" s="24"/>
      <c r="VRG4" s="24"/>
      <c r="VRH4" s="24"/>
      <c r="VRI4" s="24"/>
      <c r="VRJ4" s="24"/>
      <c r="VRK4" s="24"/>
      <c r="VRL4" s="24"/>
      <c r="VRM4" s="24"/>
      <c r="VRN4" s="24"/>
      <c r="VRO4" s="24"/>
      <c r="VRP4" s="24"/>
      <c r="VRQ4" s="24"/>
      <c r="VRR4" s="24"/>
      <c r="VRS4" s="24"/>
      <c r="VRT4" s="24"/>
      <c r="VRU4" s="24"/>
      <c r="VRV4" s="24"/>
      <c r="VRW4" s="24"/>
      <c r="VRX4" s="24"/>
      <c r="VRY4" s="24"/>
      <c r="VRZ4" s="24"/>
      <c r="VSA4" s="24"/>
      <c r="VSB4" s="24"/>
      <c r="VSC4" s="24"/>
      <c r="VSD4" s="24"/>
      <c r="VSE4" s="24"/>
      <c r="VSF4" s="24"/>
      <c r="VSG4" s="24"/>
      <c r="VSH4" s="24"/>
      <c r="VSI4" s="24"/>
      <c r="VSJ4" s="24"/>
      <c r="VSK4" s="24"/>
      <c r="VSL4" s="24"/>
      <c r="VSM4" s="24"/>
      <c r="VSN4" s="24"/>
      <c r="VSO4" s="24"/>
      <c r="VSP4" s="24"/>
      <c r="VSQ4" s="24"/>
      <c r="VSR4" s="24"/>
      <c r="VSS4" s="24"/>
      <c r="VST4" s="24"/>
      <c r="VSU4" s="24"/>
      <c r="VSV4" s="24"/>
      <c r="VSW4" s="24"/>
      <c r="VSX4" s="24"/>
      <c r="VSY4" s="24"/>
      <c r="VSZ4" s="24"/>
      <c r="VTA4" s="24"/>
      <c r="VTB4" s="24"/>
      <c r="VTC4" s="24"/>
      <c r="VTD4" s="24"/>
      <c r="VTE4" s="24"/>
      <c r="VTF4" s="24"/>
      <c r="VTG4" s="24"/>
      <c r="VTH4" s="24"/>
      <c r="VTI4" s="24"/>
      <c r="VTJ4" s="24"/>
      <c r="VTK4" s="24"/>
      <c r="VTL4" s="24"/>
      <c r="VTM4" s="24"/>
      <c r="VTN4" s="24"/>
      <c r="VTO4" s="24"/>
      <c r="VTP4" s="24"/>
      <c r="VTQ4" s="24"/>
      <c r="VTR4" s="24"/>
      <c r="VTS4" s="24"/>
      <c r="VTT4" s="24"/>
      <c r="VTU4" s="24"/>
      <c r="VTV4" s="24"/>
      <c r="VTW4" s="24"/>
      <c r="VTX4" s="24"/>
      <c r="VTY4" s="24"/>
      <c r="VTZ4" s="24"/>
      <c r="VUA4" s="24"/>
      <c r="VUB4" s="24"/>
      <c r="VUC4" s="24"/>
      <c r="VUD4" s="24"/>
      <c r="VUE4" s="24"/>
      <c r="VUF4" s="24"/>
      <c r="VUG4" s="24"/>
      <c r="VUH4" s="24"/>
      <c r="VUI4" s="24"/>
      <c r="VUJ4" s="24"/>
      <c r="VUK4" s="24"/>
      <c r="VUL4" s="24"/>
      <c r="VUM4" s="24"/>
      <c r="VUN4" s="24"/>
      <c r="VUO4" s="24"/>
      <c r="VUP4" s="24"/>
      <c r="VUQ4" s="24"/>
      <c r="VUR4" s="24"/>
      <c r="VUS4" s="24"/>
      <c r="VUT4" s="24"/>
      <c r="VUU4" s="24"/>
      <c r="VUV4" s="24"/>
      <c r="VUW4" s="24"/>
      <c r="VUX4" s="24"/>
      <c r="VUY4" s="24"/>
      <c r="VUZ4" s="24"/>
      <c r="VVA4" s="24"/>
      <c r="VVB4" s="24"/>
      <c r="VVC4" s="24"/>
      <c r="VVD4" s="24"/>
      <c r="VVE4" s="24"/>
      <c r="VVF4" s="24"/>
      <c r="VVG4" s="24"/>
      <c r="VVH4" s="24"/>
      <c r="VVI4" s="24"/>
      <c r="VVJ4" s="24"/>
      <c r="VVK4" s="24"/>
      <c r="VVL4" s="24"/>
      <c r="VVM4" s="24"/>
      <c r="VVN4" s="24"/>
      <c r="VVO4" s="24"/>
      <c r="VVP4" s="24"/>
      <c r="VVQ4" s="24"/>
      <c r="VVR4" s="24"/>
      <c r="VVS4" s="24"/>
      <c r="VVT4" s="24"/>
      <c r="VVU4" s="24"/>
      <c r="VVV4" s="24"/>
      <c r="VVW4" s="24"/>
      <c r="VVX4" s="24"/>
      <c r="VVY4" s="24"/>
      <c r="VVZ4" s="24"/>
      <c r="VWA4" s="24"/>
      <c r="VWB4" s="24"/>
      <c r="VWC4" s="24"/>
      <c r="VWD4" s="24"/>
      <c r="VWE4" s="24"/>
      <c r="VWF4" s="24"/>
      <c r="VWG4" s="24"/>
      <c r="VWH4" s="24"/>
      <c r="VWI4" s="24"/>
      <c r="VWJ4" s="24"/>
      <c r="VWK4" s="24"/>
      <c r="VWL4" s="24"/>
      <c r="VWM4" s="24"/>
      <c r="VWN4" s="24"/>
      <c r="VWO4" s="24"/>
      <c r="VWP4" s="24"/>
      <c r="VWQ4" s="24"/>
      <c r="VWR4" s="24"/>
      <c r="VWS4" s="24"/>
      <c r="VWT4" s="24"/>
      <c r="VWU4" s="24"/>
      <c r="VWV4" s="24"/>
      <c r="VWW4" s="24"/>
      <c r="VWX4" s="24"/>
      <c r="VWY4" s="24"/>
      <c r="VWZ4" s="24"/>
      <c r="VXA4" s="24"/>
      <c r="VXB4" s="24"/>
      <c r="VXC4" s="24"/>
      <c r="VXD4" s="24"/>
      <c r="VXE4" s="24"/>
      <c r="VXF4" s="24"/>
      <c r="VXG4" s="24"/>
      <c r="VXH4" s="24"/>
      <c r="VXI4" s="24"/>
      <c r="VXJ4" s="24"/>
      <c r="VXK4" s="24"/>
      <c r="VXL4" s="24"/>
      <c r="VXM4" s="24"/>
      <c r="VXN4" s="24"/>
      <c r="VXO4" s="24"/>
      <c r="VXP4" s="24"/>
      <c r="VXQ4" s="24"/>
      <c r="VXR4" s="24"/>
      <c r="VXS4" s="24"/>
      <c r="VXT4" s="24"/>
      <c r="VXU4" s="24"/>
      <c r="VXV4" s="24"/>
      <c r="VXW4" s="24"/>
      <c r="VXX4" s="24"/>
      <c r="VXY4" s="24"/>
      <c r="VXZ4" s="24"/>
      <c r="VYA4" s="24"/>
      <c r="VYB4" s="24"/>
      <c r="VYC4" s="24"/>
      <c r="VYD4" s="24"/>
      <c r="VYE4" s="24"/>
      <c r="VYF4" s="24"/>
      <c r="VYG4" s="24"/>
      <c r="VYH4" s="24"/>
      <c r="VYI4" s="24"/>
      <c r="VYJ4" s="24"/>
      <c r="VYK4" s="24"/>
      <c r="VYL4" s="24"/>
      <c r="VYM4" s="24"/>
      <c r="VYN4" s="24"/>
      <c r="VYO4" s="24"/>
      <c r="VYP4" s="24"/>
      <c r="VYQ4" s="24"/>
      <c r="VYR4" s="24"/>
      <c r="VYS4" s="24"/>
      <c r="VYT4" s="24"/>
      <c r="VYU4" s="24"/>
      <c r="VYV4" s="24"/>
      <c r="VYW4" s="24"/>
      <c r="VYX4" s="24"/>
      <c r="VYY4" s="24"/>
      <c r="VYZ4" s="24"/>
      <c r="VZA4" s="24"/>
      <c r="VZB4" s="24"/>
      <c r="VZC4" s="24"/>
      <c r="VZD4" s="24"/>
      <c r="VZE4" s="24"/>
      <c r="VZF4" s="24"/>
      <c r="VZG4" s="24"/>
      <c r="VZH4" s="24"/>
      <c r="VZI4" s="24"/>
      <c r="VZJ4" s="24"/>
      <c r="VZK4" s="24"/>
      <c r="VZL4" s="24"/>
      <c r="VZM4" s="24"/>
      <c r="VZN4" s="24"/>
      <c r="VZO4" s="24"/>
      <c r="VZP4" s="24"/>
      <c r="VZQ4" s="24"/>
      <c r="VZR4" s="24"/>
      <c r="VZS4" s="24"/>
      <c r="VZT4" s="24"/>
      <c r="VZU4" s="24"/>
      <c r="VZV4" s="24"/>
      <c r="VZW4" s="24"/>
      <c r="VZX4" s="24"/>
      <c r="VZY4" s="24"/>
      <c r="VZZ4" s="24"/>
      <c r="WAA4" s="24"/>
      <c r="WAB4" s="24"/>
      <c r="WAC4" s="24"/>
      <c r="WAD4" s="24"/>
      <c r="WAE4" s="24"/>
      <c r="WAF4" s="24"/>
      <c r="WAG4" s="24"/>
      <c r="WAH4" s="24"/>
      <c r="WAI4" s="24"/>
      <c r="WAJ4" s="24"/>
      <c r="WAK4" s="24"/>
      <c r="WAL4" s="24"/>
      <c r="WAM4" s="24"/>
      <c r="WAN4" s="24"/>
      <c r="WAO4" s="24"/>
      <c r="WAP4" s="24"/>
      <c r="WAQ4" s="24"/>
      <c r="WAR4" s="24"/>
      <c r="WAS4" s="24"/>
      <c r="WAT4" s="24"/>
      <c r="WAU4" s="24"/>
      <c r="WAV4" s="24"/>
      <c r="WAW4" s="24"/>
      <c r="WAX4" s="24"/>
      <c r="WAY4" s="24"/>
      <c r="WAZ4" s="24"/>
      <c r="WBA4" s="24"/>
      <c r="WBB4" s="24"/>
      <c r="WBC4" s="24"/>
      <c r="WBD4" s="24"/>
      <c r="WBE4" s="24"/>
      <c r="WBF4" s="24"/>
      <c r="WBG4" s="24"/>
      <c r="WBH4" s="24"/>
      <c r="WBI4" s="24"/>
      <c r="WBJ4" s="24"/>
      <c r="WBK4" s="24"/>
      <c r="WBL4" s="24"/>
      <c r="WBM4" s="24"/>
      <c r="WBN4" s="24"/>
      <c r="WBO4" s="24"/>
      <c r="WBP4" s="24"/>
      <c r="WBQ4" s="24"/>
      <c r="WBR4" s="24"/>
      <c r="WBS4" s="24"/>
      <c r="WBT4" s="24"/>
      <c r="WBU4" s="24"/>
      <c r="WBV4" s="24"/>
      <c r="WBW4" s="24"/>
      <c r="WBX4" s="24"/>
      <c r="WBY4" s="24"/>
      <c r="WBZ4" s="24"/>
      <c r="WCA4" s="24"/>
      <c r="WCB4" s="24"/>
      <c r="WCC4" s="24"/>
      <c r="WCD4" s="24"/>
      <c r="WCE4" s="24"/>
      <c r="WCF4" s="24"/>
      <c r="WCG4" s="24"/>
      <c r="WCH4" s="24"/>
      <c r="WCI4" s="24"/>
      <c r="WCJ4" s="24"/>
      <c r="WCK4" s="24"/>
      <c r="WCL4" s="24"/>
      <c r="WCM4" s="24"/>
      <c r="WCN4" s="24"/>
      <c r="WCO4" s="24"/>
      <c r="WCP4" s="24"/>
      <c r="WCQ4" s="24"/>
      <c r="WCR4" s="24"/>
      <c r="WCS4" s="24"/>
      <c r="WCT4" s="24"/>
      <c r="WCU4" s="24"/>
      <c r="WCV4" s="24"/>
      <c r="WCW4" s="24"/>
      <c r="WCX4" s="24"/>
      <c r="WCY4" s="24"/>
      <c r="WCZ4" s="24"/>
      <c r="WDA4" s="24"/>
      <c r="WDB4" s="24"/>
      <c r="WDC4" s="24"/>
      <c r="WDD4" s="24"/>
      <c r="WDE4" s="24"/>
      <c r="WDF4" s="24"/>
      <c r="WDG4" s="24"/>
      <c r="WDH4" s="24"/>
      <c r="WDI4" s="24"/>
      <c r="WDJ4" s="24"/>
      <c r="WDK4" s="24"/>
      <c r="WDL4" s="24"/>
      <c r="WDM4" s="24"/>
      <c r="WDN4" s="24"/>
      <c r="WDO4" s="24"/>
      <c r="WDP4" s="24"/>
      <c r="WDQ4" s="24"/>
      <c r="WDR4" s="24"/>
      <c r="WDS4" s="24"/>
      <c r="WDT4" s="24"/>
      <c r="WDU4" s="24"/>
      <c r="WDV4" s="24"/>
      <c r="WDW4" s="24"/>
      <c r="WDX4" s="24"/>
      <c r="WDY4" s="24"/>
      <c r="WDZ4" s="24"/>
      <c r="WEA4" s="24"/>
      <c r="WEB4" s="24"/>
      <c r="WEC4" s="24"/>
      <c r="WED4" s="24"/>
      <c r="WEE4" s="24"/>
      <c r="WEF4" s="24"/>
      <c r="WEG4" s="24"/>
      <c r="WEH4" s="24"/>
      <c r="WEI4" s="24"/>
      <c r="WEJ4" s="24"/>
      <c r="WEK4" s="24"/>
      <c r="WEL4" s="24"/>
      <c r="WEM4" s="24"/>
      <c r="WEN4" s="24"/>
      <c r="WEO4" s="24"/>
      <c r="WEP4" s="24"/>
      <c r="WEQ4" s="24"/>
      <c r="WER4" s="24"/>
      <c r="WES4" s="24"/>
      <c r="WET4" s="24"/>
      <c r="WEU4" s="24"/>
      <c r="WEV4" s="24"/>
      <c r="WEW4" s="24"/>
      <c r="WEX4" s="24"/>
      <c r="WEY4" s="24"/>
      <c r="WEZ4" s="24"/>
      <c r="WFA4" s="24"/>
      <c r="WFB4" s="24"/>
      <c r="WFC4" s="24"/>
      <c r="WFD4" s="24"/>
      <c r="WFE4" s="24"/>
      <c r="WFF4" s="24"/>
      <c r="WFG4" s="24"/>
      <c r="WFH4" s="24"/>
      <c r="WFI4" s="24"/>
      <c r="WFJ4" s="24"/>
      <c r="WFK4" s="24"/>
      <c r="WFL4" s="24"/>
      <c r="WFM4" s="24"/>
      <c r="WFN4" s="24"/>
      <c r="WFO4" s="24"/>
      <c r="WFP4" s="24"/>
      <c r="WFQ4" s="24"/>
      <c r="WFR4" s="24"/>
      <c r="WFS4" s="24"/>
      <c r="WFT4" s="24"/>
      <c r="WFU4" s="24"/>
      <c r="WFV4" s="24"/>
      <c r="WFW4" s="24"/>
      <c r="WFX4" s="24"/>
      <c r="WFY4" s="24"/>
      <c r="WFZ4" s="24"/>
      <c r="WGA4" s="24"/>
      <c r="WGB4" s="24"/>
      <c r="WGC4" s="24"/>
      <c r="WGD4" s="24"/>
      <c r="WGE4" s="24"/>
      <c r="WGF4" s="24"/>
      <c r="WGG4" s="24"/>
      <c r="WGH4" s="24"/>
      <c r="WGI4" s="24"/>
      <c r="WGJ4" s="24"/>
      <c r="WGK4" s="24"/>
      <c r="WGL4" s="24"/>
      <c r="WGM4" s="24"/>
      <c r="WGN4" s="24"/>
      <c r="WGO4" s="24"/>
      <c r="WGP4" s="24"/>
      <c r="WGQ4" s="24"/>
      <c r="WGR4" s="24"/>
      <c r="WGS4" s="24"/>
      <c r="WGT4" s="24"/>
      <c r="WGU4" s="24"/>
      <c r="WGV4" s="24"/>
      <c r="WGW4" s="24"/>
      <c r="WGX4" s="24"/>
      <c r="WGY4" s="24"/>
      <c r="WGZ4" s="24"/>
      <c r="WHA4" s="24"/>
      <c r="WHB4" s="24"/>
      <c r="WHC4" s="24"/>
      <c r="WHD4" s="24"/>
      <c r="WHE4" s="24"/>
      <c r="WHF4" s="24"/>
      <c r="WHG4" s="24"/>
      <c r="WHH4" s="24"/>
      <c r="WHI4" s="24"/>
      <c r="WHJ4" s="24"/>
      <c r="WHK4" s="24"/>
      <c r="WHL4" s="24"/>
      <c r="WHM4" s="24"/>
      <c r="WHN4" s="24"/>
      <c r="WHO4" s="24"/>
      <c r="WHP4" s="24"/>
      <c r="WHQ4" s="24"/>
      <c r="WHR4" s="24"/>
      <c r="WHS4" s="24"/>
      <c r="WHT4" s="24"/>
      <c r="WHU4" s="24"/>
      <c r="WHV4" s="24"/>
      <c r="WHW4" s="24"/>
      <c r="WHX4" s="24"/>
      <c r="WHY4" s="24"/>
      <c r="WHZ4" s="24"/>
      <c r="WIA4" s="24"/>
      <c r="WIB4" s="24"/>
      <c r="WIC4" s="24"/>
      <c r="WID4" s="24"/>
      <c r="WIE4" s="24"/>
      <c r="WIF4" s="24"/>
      <c r="WIG4" s="24"/>
      <c r="WIH4" s="24"/>
      <c r="WII4" s="24"/>
      <c r="WIJ4" s="24"/>
      <c r="WIK4" s="24"/>
      <c r="WIL4" s="24"/>
      <c r="WIM4" s="24"/>
      <c r="WIN4" s="24"/>
      <c r="WIO4" s="24"/>
      <c r="WIP4" s="24"/>
      <c r="WIQ4" s="24"/>
      <c r="WIR4" s="24"/>
      <c r="WIS4" s="24"/>
      <c r="WIT4" s="24"/>
      <c r="WIU4" s="24"/>
      <c r="WIV4" s="24"/>
      <c r="WIW4" s="24"/>
      <c r="WIX4" s="24"/>
      <c r="WIY4" s="24"/>
      <c r="WIZ4" s="24"/>
      <c r="WJA4" s="24"/>
      <c r="WJB4" s="24"/>
      <c r="WJC4" s="24"/>
      <c r="WJD4" s="24"/>
      <c r="WJE4" s="24"/>
      <c r="WJF4" s="24"/>
      <c r="WJG4" s="24"/>
      <c r="WJH4" s="24"/>
      <c r="WJI4" s="24"/>
      <c r="WJJ4" s="24"/>
      <c r="WJK4" s="24"/>
      <c r="WJL4" s="24"/>
      <c r="WJM4" s="24"/>
      <c r="WJN4" s="24"/>
      <c r="WJO4" s="24"/>
      <c r="WJP4" s="24"/>
      <c r="WJQ4" s="24"/>
      <c r="WJR4" s="24"/>
      <c r="WJS4" s="24"/>
      <c r="WJT4" s="24"/>
      <c r="WJU4" s="24"/>
      <c r="WJV4" s="24"/>
      <c r="WJW4" s="24"/>
      <c r="WJX4" s="24"/>
      <c r="WJY4" s="24"/>
      <c r="WJZ4" s="24"/>
      <c r="WKA4" s="24"/>
      <c r="WKB4" s="24"/>
      <c r="WKC4" s="24"/>
      <c r="WKD4" s="24"/>
      <c r="WKE4" s="24"/>
      <c r="WKF4" s="24"/>
      <c r="WKG4" s="24"/>
      <c r="WKH4" s="24"/>
      <c r="WKI4" s="24"/>
      <c r="WKJ4" s="24"/>
      <c r="WKK4" s="24"/>
      <c r="WKL4" s="24"/>
      <c r="WKM4" s="24"/>
      <c r="WKN4" s="24"/>
      <c r="WKO4" s="24"/>
      <c r="WKP4" s="24"/>
      <c r="WKQ4" s="24"/>
      <c r="WKR4" s="24"/>
      <c r="WKS4" s="24"/>
      <c r="WKT4" s="24"/>
      <c r="WKU4" s="24"/>
      <c r="WKV4" s="24"/>
      <c r="WKW4" s="24"/>
      <c r="WKX4" s="24"/>
      <c r="WKY4" s="24"/>
      <c r="WKZ4" s="24"/>
      <c r="WLA4" s="24"/>
      <c r="WLB4" s="24"/>
      <c r="WLC4" s="24"/>
      <c r="WLD4" s="24"/>
      <c r="WLE4" s="24"/>
      <c r="WLF4" s="24"/>
      <c r="WLG4" s="24"/>
      <c r="WLH4" s="24"/>
      <c r="WLI4" s="24"/>
      <c r="WLJ4" s="24"/>
      <c r="WLK4" s="24"/>
      <c r="WLL4" s="24"/>
      <c r="WLM4" s="24"/>
      <c r="WLN4" s="24"/>
      <c r="WLO4" s="24"/>
      <c r="WLP4" s="24"/>
      <c r="WLQ4" s="24"/>
      <c r="WLR4" s="24"/>
      <c r="WLS4" s="24"/>
      <c r="WLT4" s="24"/>
      <c r="WLU4" s="24"/>
      <c r="WLV4" s="24"/>
      <c r="WLW4" s="24"/>
      <c r="WLX4" s="24"/>
      <c r="WLY4" s="24"/>
      <c r="WLZ4" s="24"/>
      <c r="WMA4" s="24"/>
      <c r="WMB4" s="24"/>
      <c r="WMC4" s="24"/>
      <c r="WMD4" s="24"/>
      <c r="WME4" s="24"/>
      <c r="WMF4" s="24"/>
      <c r="WMG4" s="24"/>
      <c r="WMH4" s="24"/>
      <c r="WMI4" s="24"/>
      <c r="WMJ4" s="24"/>
      <c r="WMK4" s="24"/>
      <c r="WML4" s="24"/>
      <c r="WMM4" s="24"/>
      <c r="WMN4" s="24"/>
      <c r="WMO4" s="24"/>
      <c r="WMP4" s="24"/>
      <c r="WMQ4" s="24"/>
      <c r="WMR4" s="24"/>
      <c r="WMS4" s="24"/>
      <c r="WMT4" s="24"/>
      <c r="WMU4" s="24"/>
      <c r="WMV4" s="24"/>
      <c r="WMW4" s="24"/>
      <c r="WMX4" s="24"/>
      <c r="WMY4" s="24"/>
      <c r="WMZ4" s="24"/>
      <c r="WNA4" s="24"/>
      <c r="WNB4" s="24"/>
      <c r="WNC4" s="24"/>
      <c r="WND4" s="24"/>
      <c r="WNE4" s="24"/>
      <c r="WNF4" s="24"/>
      <c r="WNG4" s="24"/>
      <c r="WNH4" s="24"/>
      <c r="WNI4" s="24"/>
      <c r="WNJ4" s="24"/>
      <c r="WNK4" s="24"/>
      <c r="WNL4" s="24"/>
      <c r="WNM4" s="24"/>
      <c r="WNN4" s="24"/>
      <c r="WNO4" s="24"/>
      <c r="WNP4" s="24"/>
      <c r="WNQ4" s="24"/>
      <c r="WNR4" s="24"/>
      <c r="WNS4" s="24"/>
      <c r="WNT4" s="24"/>
      <c r="WNU4" s="24"/>
      <c r="WNV4" s="24"/>
      <c r="WNW4" s="24"/>
      <c r="WNX4" s="24"/>
      <c r="WNY4" s="24"/>
      <c r="WNZ4" s="24"/>
      <c r="WOA4" s="24"/>
      <c r="WOB4" s="24"/>
      <c r="WOC4" s="24"/>
      <c r="WOD4" s="24"/>
      <c r="WOE4" s="24"/>
      <c r="WOF4" s="24"/>
      <c r="WOG4" s="24"/>
      <c r="WOH4" s="24"/>
      <c r="WOI4" s="24"/>
      <c r="WOJ4" s="24"/>
      <c r="WOK4" s="24"/>
      <c r="WOL4" s="24"/>
      <c r="WOM4" s="24"/>
      <c r="WON4" s="24"/>
      <c r="WOO4" s="24"/>
      <c r="WOP4" s="24"/>
      <c r="WOQ4" s="24"/>
      <c r="WOR4" s="24"/>
      <c r="WOS4" s="24"/>
      <c r="WOT4" s="24"/>
      <c r="WOU4" s="24"/>
      <c r="WOV4" s="24"/>
      <c r="WOW4" s="24"/>
      <c r="WOX4" s="24"/>
      <c r="WOY4" s="24"/>
      <c r="WOZ4" s="24"/>
      <c r="WPA4" s="24"/>
      <c r="WPB4" s="24"/>
      <c r="WPC4" s="24"/>
      <c r="WPD4" s="24"/>
      <c r="WPE4" s="24"/>
      <c r="WPF4" s="24"/>
      <c r="WPG4" s="24"/>
      <c r="WPH4" s="24"/>
      <c r="WPI4" s="24"/>
      <c r="WPJ4" s="24"/>
      <c r="WPK4" s="24"/>
      <c r="WPL4" s="24"/>
      <c r="WPM4" s="24"/>
      <c r="WPN4" s="24"/>
      <c r="WPO4" s="24"/>
      <c r="WPP4" s="24"/>
      <c r="WPQ4" s="24"/>
      <c r="WPR4" s="24"/>
      <c r="WPS4" s="24"/>
      <c r="WPT4" s="24"/>
      <c r="WPU4" s="24"/>
      <c r="WPV4" s="24"/>
      <c r="WPW4" s="24"/>
      <c r="WPX4" s="24"/>
      <c r="WPY4" s="24"/>
      <c r="WPZ4" s="24"/>
      <c r="WQA4" s="24"/>
      <c r="WQB4" s="24"/>
      <c r="WQC4" s="24"/>
      <c r="WQD4" s="24"/>
      <c r="WQE4" s="24"/>
      <c r="WQF4" s="24"/>
      <c r="WQG4" s="24"/>
      <c r="WQH4" s="24"/>
      <c r="WQI4" s="24"/>
      <c r="WQJ4" s="24"/>
      <c r="WQK4" s="24"/>
      <c r="WQL4" s="24"/>
      <c r="WQM4" s="24"/>
      <c r="WQN4" s="24"/>
      <c r="WQO4" s="24"/>
      <c r="WQP4" s="24"/>
      <c r="WQQ4" s="24"/>
      <c r="WQR4" s="24"/>
      <c r="WQS4" s="24"/>
      <c r="WQT4" s="24"/>
      <c r="WQU4" s="24"/>
      <c r="WQV4" s="24"/>
      <c r="WQW4" s="24"/>
      <c r="WQX4" s="24"/>
      <c r="WQY4" s="24"/>
      <c r="WQZ4" s="24"/>
      <c r="WRA4" s="24"/>
      <c r="WRB4" s="24"/>
      <c r="WRC4" s="24"/>
      <c r="WRD4" s="24"/>
      <c r="WRE4" s="24"/>
      <c r="WRF4" s="24"/>
      <c r="WRG4" s="24"/>
      <c r="WRH4" s="24"/>
      <c r="WRI4" s="24"/>
      <c r="WRJ4" s="24"/>
      <c r="WRK4" s="24"/>
      <c r="WRL4" s="24"/>
      <c r="WRM4" s="24"/>
      <c r="WRN4" s="24"/>
      <c r="WRO4" s="24"/>
      <c r="WRP4" s="24"/>
      <c r="WRQ4" s="24"/>
      <c r="WRR4" s="24"/>
      <c r="WRS4" s="24"/>
      <c r="WRT4" s="24"/>
      <c r="WRU4" s="24"/>
      <c r="WRV4" s="24"/>
      <c r="WRW4" s="24"/>
      <c r="WRX4" s="24"/>
      <c r="WRY4" s="24"/>
      <c r="WRZ4" s="24"/>
      <c r="WSA4" s="24"/>
      <c r="WSB4" s="24"/>
      <c r="WSC4" s="24"/>
      <c r="WSD4" s="24"/>
      <c r="WSE4" s="24"/>
      <c r="WSF4" s="24"/>
      <c r="WSG4" s="24"/>
      <c r="WSH4" s="24"/>
      <c r="WSI4" s="24"/>
      <c r="WSJ4" s="24"/>
      <c r="WSK4" s="24"/>
      <c r="WSL4" s="24"/>
      <c r="WSM4" s="24"/>
      <c r="WSN4" s="24"/>
      <c r="WSO4" s="24"/>
      <c r="WSP4" s="24"/>
      <c r="WSQ4" s="24"/>
      <c r="WSR4" s="24"/>
      <c r="WSS4" s="24"/>
      <c r="WST4" s="24"/>
      <c r="WSU4" s="24"/>
      <c r="WSV4" s="24"/>
      <c r="WSW4" s="24"/>
      <c r="WSX4" s="24"/>
      <c r="WSY4" s="24"/>
      <c r="WSZ4" s="24"/>
      <c r="WTA4" s="24"/>
      <c r="WTB4" s="24"/>
      <c r="WTC4" s="24"/>
      <c r="WTD4" s="24"/>
      <c r="WTE4" s="24"/>
      <c r="WTF4" s="24"/>
      <c r="WTG4" s="24"/>
      <c r="WTH4" s="24"/>
      <c r="WTI4" s="24"/>
      <c r="WTJ4" s="24"/>
      <c r="WTK4" s="24"/>
      <c r="WTL4" s="24"/>
      <c r="WTM4" s="24"/>
      <c r="WTN4" s="24"/>
      <c r="WTO4" s="24"/>
      <c r="WTP4" s="24"/>
      <c r="WTQ4" s="24"/>
      <c r="WTR4" s="24"/>
      <c r="WTS4" s="24"/>
      <c r="WTT4" s="24"/>
      <c r="WTU4" s="24"/>
      <c r="WTV4" s="24"/>
      <c r="WTW4" s="24"/>
      <c r="WTX4" s="24"/>
      <c r="WTY4" s="24"/>
      <c r="WTZ4" s="24"/>
      <c r="WUA4" s="24"/>
      <c r="WUB4" s="24"/>
      <c r="WUC4" s="24"/>
      <c r="WUD4" s="24"/>
      <c r="WUE4" s="24"/>
      <c r="WUF4" s="24"/>
      <c r="WUG4" s="24"/>
      <c r="WUH4" s="24"/>
      <c r="WUI4" s="24"/>
      <c r="WUJ4" s="24"/>
      <c r="WUK4" s="24"/>
      <c r="WUL4" s="24"/>
      <c r="WUM4" s="24"/>
      <c r="WUN4" s="24"/>
      <c r="WUO4" s="24"/>
      <c r="WUP4" s="24"/>
      <c r="WUQ4" s="24"/>
      <c r="WUR4" s="24"/>
      <c r="WUS4" s="24"/>
      <c r="WUT4" s="24"/>
      <c r="WUU4" s="24"/>
      <c r="WUV4" s="24"/>
      <c r="WUW4" s="24"/>
      <c r="WUX4" s="24"/>
      <c r="WUY4" s="24"/>
      <c r="WUZ4" s="24"/>
      <c r="WVA4" s="24"/>
      <c r="WVB4" s="24"/>
      <c r="WVC4" s="24"/>
      <c r="WVD4" s="24"/>
      <c r="WVE4" s="24"/>
      <c r="WVF4" s="24"/>
      <c r="WVG4" s="24"/>
      <c r="WVH4" s="24"/>
      <c r="WVI4" s="24"/>
      <c r="WVJ4" s="24"/>
      <c r="WVK4" s="24"/>
      <c r="WVL4" s="24"/>
      <c r="WVM4" s="24"/>
      <c r="WVN4" s="24"/>
      <c r="WVO4" s="24"/>
      <c r="WVP4" s="24"/>
      <c r="WVQ4" s="24"/>
      <c r="WVR4" s="24"/>
      <c r="WVS4" s="24"/>
      <c r="WVT4" s="24"/>
      <c r="WVU4" s="24"/>
      <c r="WVV4" s="24"/>
      <c r="WVW4" s="24"/>
      <c r="WVX4" s="24"/>
      <c r="WVY4" s="24"/>
      <c r="WVZ4" s="24"/>
      <c r="WWA4" s="24"/>
      <c r="WWB4" s="24"/>
      <c r="WWC4" s="24"/>
      <c r="WWD4" s="24"/>
      <c r="WWE4" s="24"/>
      <c r="WWF4" s="24"/>
      <c r="WWG4" s="24"/>
      <c r="WWH4" s="24"/>
      <c r="WWI4" s="24"/>
      <c r="WWJ4" s="24"/>
      <c r="WWK4" s="24"/>
      <c r="WWL4" s="24"/>
      <c r="WWM4" s="24"/>
      <c r="WWN4" s="24"/>
      <c r="WWO4" s="24"/>
      <c r="WWP4" s="24"/>
      <c r="WWQ4" s="24"/>
      <c r="WWR4" s="24"/>
      <c r="WWS4" s="24"/>
      <c r="WWT4" s="24"/>
      <c r="WWU4" s="24"/>
      <c r="WWV4" s="24"/>
      <c r="WWW4" s="24"/>
      <c r="WWX4" s="24"/>
      <c r="WWY4" s="24"/>
      <c r="WWZ4" s="24"/>
      <c r="WXA4" s="24"/>
      <c r="WXB4" s="24"/>
      <c r="WXC4" s="24"/>
      <c r="WXD4" s="24"/>
      <c r="WXE4" s="24"/>
      <c r="WXF4" s="24"/>
      <c r="WXG4" s="24"/>
      <c r="WXH4" s="24"/>
      <c r="WXI4" s="24"/>
      <c r="WXJ4" s="24"/>
      <c r="WXK4" s="24"/>
      <c r="WXL4" s="24"/>
      <c r="WXM4" s="24"/>
      <c r="WXN4" s="24"/>
      <c r="WXO4" s="24"/>
      <c r="WXP4" s="24"/>
      <c r="WXQ4" s="24"/>
      <c r="WXR4" s="24"/>
      <c r="WXS4" s="24"/>
      <c r="WXT4" s="24"/>
      <c r="WXU4" s="24"/>
      <c r="WXV4" s="24"/>
      <c r="WXW4" s="24"/>
      <c r="WXX4" s="24"/>
      <c r="WXY4" s="24"/>
      <c r="WXZ4" s="24"/>
      <c r="WYA4" s="24"/>
      <c r="WYB4" s="24"/>
      <c r="WYC4" s="24"/>
      <c r="WYD4" s="24"/>
      <c r="WYE4" s="24"/>
      <c r="WYF4" s="24"/>
      <c r="WYG4" s="24"/>
      <c r="WYH4" s="24"/>
      <c r="WYI4" s="24"/>
      <c r="WYJ4" s="24"/>
      <c r="WYK4" s="24"/>
      <c r="WYL4" s="24"/>
      <c r="WYM4" s="24"/>
      <c r="WYN4" s="24"/>
      <c r="WYO4" s="24"/>
      <c r="WYP4" s="24"/>
      <c r="WYQ4" s="24"/>
      <c r="WYR4" s="24"/>
      <c r="WYS4" s="24"/>
      <c r="WYT4" s="24"/>
      <c r="WYU4" s="24"/>
      <c r="WYV4" s="24"/>
      <c r="WYW4" s="24"/>
      <c r="WYX4" s="24"/>
      <c r="WYY4" s="24"/>
      <c r="WYZ4" s="24"/>
      <c r="WZA4" s="24"/>
      <c r="WZB4" s="24"/>
      <c r="WZC4" s="24"/>
      <c r="WZD4" s="24"/>
      <c r="WZE4" s="24"/>
      <c r="WZF4" s="24"/>
      <c r="WZG4" s="24"/>
      <c r="WZH4" s="24"/>
      <c r="WZI4" s="24"/>
      <c r="WZJ4" s="24"/>
      <c r="WZK4" s="24"/>
      <c r="WZL4" s="24"/>
      <c r="WZM4" s="24"/>
      <c r="WZN4" s="24"/>
      <c r="WZO4" s="24"/>
      <c r="WZP4" s="24"/>
      <c r="WZQ4" s="24"/>
      <c r="WZR4" s="24"/>
      <c r="WZS4" s="24"/>
      <c r="WZT4" s="24"/>
      <c r="WZU4" s="24"/>
      <c r="WZV4" s="24"/>
      <c r="WZW4" s="24"/>
      <c r="WZX4" s="24"/>
      <c r="WZY4" s="24"/>
      <c r="WZZ4" s="24"/>
      <c r="XAA4" s="24"/>
      <c r="XAB4" s="24"/>
      <c r="XAC4" s="24"/>
      <c r="XAD4" s="24"/>
      <c r="XAE4" s="24"/>
      <c r="XAF4" s="24"/>
      <c r="XAG4" s="24"/>
      <c r="XAH4" s="24"/>
      <c r="XAI4" s="24"/>
      <c r="XAJ4" s="24"/>
      <c r="XAK4" s="24"/>
      <c r="XAL4" s="24"/>
      <c r="XAM4" s="24"/>
      <c r="XAN4" s="24"/>
      <c r="XAO4" s="24"/>
      <c r="XAP4" s="24"/>
      <c r="XAQ4" s="24"/>
      <c r="XAR4" s="24"/>
      <c r="XAS4" s="24"/>
      <c r="XAT4" s="24"/>
      <c r="XAU4" s="24"/>
      <c r="XAV4" s="24"/>
      <c r="XAW4" s="24"/>
      <c r="XAX4" s="24"/>
      <c r="XAY4" s="24"/>
      <c r="XAZ4" s="24"/>
      <c r="XBA4" s="24"/>
      <c r="XBB4" s="24"/>
      <c r="XBC4" s="24"/>
      <c r="XBD4" s="24"/>
      <c r="XBE4" s="24"/>
      <c r="XBF4" s="24"/>
      <c r="XBG4" s="24"/>
      <c r="XBH4" s="24"/>
      <c r="XBI4" s="24"/>
      <c r="XBJ4" s="24"/>
      <c r="XBK4" s="24"/>
      <c r="XBL4" s="24"/>
      <c r="XBM4" s="24"/>
      <c r="XBN4" s="24"/>
      <c r="XBO4" s="24"/>
      <c r="XBP4" s="24"/>
      <c r="XBQ4" s="24"/>
      <c r="XBR4" s="24"/>
      <c r="XBS4" s="24"/>
      <c r="XBT4" s="24"/>
      <c r="XBU4" s="24"/>
      <c r="XBV4" s="24"/>
      <c r="XBW4" s="24"/>
      <c r="XBX4" s="24"/>
      <c r="XBY4" s="24"/>
      <c r="XBZ4" s="24"/>
      <c r="XCA4" s="24"/>
      <c r="XCB4" s="24"/>
      <c r="XCC4" s="24"/>
      <c r="XCD4" s="24"/>
      <c r="XCE4" s="24"/>
      <c r="XCF4" s="24"/>
      <c r="XCG4" s="24"/>
      <c r="XCH4" s="24"/>
      <c r="XCI4" s="24"/>
      <c r="XCJ4" s="24"/>
      <c r="XCK4" s="24"/>
      <c r="XCL4" s="24"/>
      <c r="XCM4" s="24"/>
      <c r="XCN4" s="24"/>
      <c r="XCO4" s="24"/>
      <c r="XCP4" s="24"/>
      <c r="XCQ4" s="24"/>
      <c r="XCR4" s="24"/>
      <c r="XCS4" s="24"/>
      <c r="XCT4" s="24"/>
      <c r="XCU4" s="24"/>
      <c r="XCV4" s="24"/>
      <c r="XCW4" s="24"/>
      <c r="XCX4" s="24"/>
      <c r="XCY4" s="24"/>
      <c r="XCZ4" s="24"/>
      <c r="XDA4" s="24"/>
      <c r="XDB4" s="24"/>
      <c r="XDC4" s="24"/>
      <c r="XDD4" s="24"/>
      <c r="XDE4" s="24"/>
      <c r="XDF4" s="24"/>
      <c r="XDG4" s="24"/>
      <c r="XDH4" s="24"/>
      <c r="XDI4" s="24"/>
      <c r="XDJ4" s="24"/>
      <c r="XDK4" s="24"/>
      <c r="XDL4" s="24"/>
      <c r="XDM4" s="24"/>
      <c r="XDN4" s="24"/>
      <c r="XDO4" s="24"/>
      <c r="XDP4" s="24"/>
      <c r="XDQ4" s="24"/>
      <c r="XDR4" s="24"/>
      <c r="XDS4" s="24"/>
      <c r="XDT4" s="24"/>
      <c r="XDU4" s="24"/>
      <c r="XDV4" s="24"/>
      <c r="XDW4" s="24"/>
      <c r="XDX4" s="24"/>
      <c r="XDY4" s="24"/>
      <c r="XDZ4" s="24"/>
      <c r="XEA4" s="24"/>
      <c r="XEB4" s="24"/>
      <c r="XEC4" s="24"/>
      <c r="XED4" s="24"/>
      <c r="XEE4" s="24"/>
      <c r="XEF4" s="24"/>
      <c r="XEG4" s="24"/>
      <c r="XEH4" s="24"/>
      <c r="XEI4" s="24"/>
      <c r="XEJ4" s="24"/>
      <c r="XEK4" s="24"/>
      <c r="XEL4" s="24"/>
      <c r="XEM4" s="24"/>
      <c r="XEN4" s="24"/>
      <c r="XEO4" s="24"/>
      <c r="XEP4" s="24"/>
      <c r="XEQ4" s="24"/>
      <c r="XER4" s="24"/>
      <c r="XES4" s="24"/>
      <c r="XET4" s="24"/>
      <c r="XEU4" s="24"/>
      <c r="XEV4" s="24"/>
      <c r="XEW4" s="24"/>
      <c r="XEX4" s="24"/>
      <c r="XEY4" s="24"/>
      <c r="XEZ4" s="24"/>
      <c r="XFA4" s="24"/>
    </row>
    <row r="5" spans="1:16381" s="10" customFormat="1" ht="29.1" customHeight="1">
      <c r="A5" s="7">
        <v>2</v>
      </c>
      <c r="B5" s="7" t="s">
        <v>118</v>
      </c>
      <c r="C5" s="7">
        <v>2016</v>
      </c>
      <c r="D5" s="7" t="s">
        <v>30</v>
      </c>
      <c r="E5" s="7">
        <v>8</v>
      </c>
      <c r="F5" s="7">
        <v>90.3</v>
      </c>
      <c r="G5" s="7">
        <v>0.3</v>
      </c>
      <c r="H5" s="14">
        <f t="shared" ref="H5:H14" si="0">F5*G5</f>
        <v>27.09</v>
      </c>
      <c r="I5" s="16" t="s">
        <v>119</v>
      </c>
      <c r="J5" s="7">
        <v>30</v>
      </c>
      <c r="K5" s="8"/>
      <c r="L5" s="8"/>
      <c r="M5" s="8"/>
      <c r="N5" s="8"/>
      <c r="O5" s="7"/>
      <c r="P5" s="8" t="s">
        <v>120</v>
      </c>
      <c r="Q5" s="7">
        <v>5</v>
      </c>
      <c r="R5" s="14">
        <f t="shared" ref="R5:R14" si="1">E5+H5+J5+Q5</f>
        <v>70.09</v>
      </c>
      <c r="S5" s="15" t="s">
        <v>158</v>
      </c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5"/>
      <c r="BW5" s="25"/>
      <c r="BX5" s="25"/>
      <c r="BY5" s="25"/>
      <c r="BZ5" s="25"/>
      <c r="CA5" s="25"/>
      <c r="CB5" s="25"/>
      <c r="CC5" s="25"/>
      <c r="CD5" s="25"/>
      <c r="CE5" s="25"/>
      <c r="CF5" s="25"/>
      <c r="CG5" s="25"/>
      <c r="CH5" s="25"/>
      <c r="CI5" s="25"/>
      <c r="CJ5" s="25"/>
      <c r="CK5" s="25"/>
      <c r="CL5" s="25"/>
      <c r="CM5" s="25"/>
      <c r="CN5" s="25"/>
      <c r="CO5" s="25"/>
      <c r="CP5" s="25"/>
      <c r="CQ5" s="25"/>
      <c r="CR5" s="25"/>
      <c r="CS5" s="25"/>
      <c r="CT5" s="25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  <c r="EG5" s="25"/>
      <c r="EH5" s="25"/>
      <c r="EI5" s="25"/>
      <c r="EJ5" s="25"/>
      <c r="EK5" s="25"/>
      <c r="EL5" s="25"/>
      <c r="EM5" s="25"/>
      <c r="EN5" s="25"/>
      <c r="EO5" s="25"/>
      <c r="EP5" s="25"/>
      <c r="EQ5" s="25"/>
      <c r="ER5" s="25"/>
      <c r="ES5" s="25"/>
      <c r="ET5" s="25"/>
      <c r="EU5" s="25"/>
      <c r="EV5" s="25"/>
      <c r="EW5" s="25"/>
      <c r="EX5" s="25"/>
      <c r="EY5" s="25"/>
      <c r="EZ5" s="25"/>
      <c r="FA5" s="25"/>
      <c r="FB5" s="25"/>
      <c r="FC5" s="25"/>
      <c r="FD5" s="25"/>
      <c r="FE5" s="25"/>
      <c r="FF5" s="25"/>
      <c r="FG5" s="25"/>
      <c r="FH5" s="25"/>
      <c r="FI5" s="25"/>
      <c r="FJ5" s="25"/>
      <c r="FK5" s="25"/>
      <c r="FL5" s="25"/>
      <c r="FM5" s="25"/>
      <c r="FN5" s="25"/>
      <c r="FO5" s="25"/>
      <c r="FP5" s="25"/>
      <c r="FQ5" s="25"/>
      <c r="FR5" s="25"/>
      <c r="FS5" s="25"/>
      <c r="FT5" s="25"/>
      <c r="FU5" s="25"/>
      <c r="FV5" s="25"/>
      <c r="FW5" s="25"/>
      <c r="FX5" s="25"/>
      <c r="FY5" s="25"/>
      <c r="FZ5" s="25"/>
      <c r="GA5" s="25"/>
      <c r="GB5" s="25"/>
      <c r="GC5" s="25"/>
      <c r="GD5" s="25"/>
      <c r="GE5" s="25"/>
      <c r="GF5" s="25"/>
      <c r="GG5" s="25"/>
      <c r="GH5" s="25"/>
      <c r="GI5" s="25"/>
      <c r="GJ5" s="25"/>
      <c r="GK5" s="25"/>
      <c r="GL5" s="25"/>
      <c r="GM5" s="25"/>
      <c r="GN5" s="25"/>
      <c r="GO5" s="25"/>
      <c r="GP5" s="25"/>
      <c r="GQ5" s="25"/>
      <c r="GR5" s="25"/>
      <c r="GS5" s="25"/>
      <c r="GT5" s="25"/>
      <c r="GU5" s="25"/>
      <c r="GV5" s="25"/>
      <c r="GW5" s="25"/>
      <c r="GX5" s="25"/>
      <c r="GY5" s="25"/>
      <c r="GZ5" s="25"/>
      <c r="HA5" s="25"/>
      <c r="HB5" s="25"/>
      <c r="HC5" s="25"/>
      <c r="HD5" s="25"/>
      <c r="HE5" s="25"/>
      <c r="HF5" s="25"/>
      <c r="HG5" s="25"/>
      <c r="HH5" s="25"/>
      <c r="HI5" s="25"/>
      <c r="HJ5" s="25"/>
      <c r="HK5" s="25"/>
      <c r="HL5" s="25"/>
      <c r="HM5" s="25"/>
      <c r="HN5" s="25"/>
      <c r="HO5" s="25"/>
      <c r="HP5" s="25"/>
      <c r="HQ5" s="25"/>
      <c r="HR5" s="25"/>
      <c r="HS5" s="25"/>
      <c r="HT5" s="25"/>
      <c r="HU5" s="25"/>
      <c r="HV5" s="25"/>
      <c r="HW5" s="25"/>
      <c r="HX5" s="25"/>
      <c r="HY5" s="25"/>
      <c r="HZ5" s="25"/>
      <c r="IA5" s="25"/>
      <c r="IB5" s="25"/>
      <c r="IC5" s="25"/>
      <c r="ID5" s="25"/>
      <c r="IE5" s="25"/>
      <c r="IF5" s="25"/>
      <c r="IG5" s="25"/>
      <c r="IH5" s="25"/>
      <c r="II5" s="25"/>
      <c r="IJ5" s="25"/>
      <c r="IK5" s="25"/>
      <c r="IL5" s="25"/>
      <c r="IM5" s="25"/>
      <c r="IN5" s="25"/>
      <c r="IO5" s="25"/>
      <c r="IP5" s="25"/>
      <c r="IQ5" s="25"/>
      <c r="IR5" s="25"/>
      <c r="IS5" s="25"/>
      <c r="IT5" s="25"/>
      <c r="IU5" s="25"/>
      <c r="IV5" s="25"/>
      <c r="IW5" s="25"/>
      <c r="IX5" s="25"/>
      <c r="IY5" s="25"/>
      <c r="IZ5" s="25"/>
      <c r="JA5" s="25"/>
      <c r="JB5" s="25"/>
      <c r="JC5" s="25"/>
      <c r="JD5" s="25"/>
      <c r="JE5" s="25"/>
      <c r="JF5" s="25"/>
      <c r="JG5" s="25"/>
      <c r="JH5" s="25"/>
      <c r="JI5" s="25"/>
      <c r="JJ5" s="25"/>
      <c r="JK5" s="25"/>
      <c r="JL5" s="25"/>
      <c r="JM5" s="25"/>
      <c r="JN5" s="25"/>
      <c r="JO5" s="25"/>
      <c r="JP5" s="25"/>
      <c r="JQ5" s="25"/>
      <c r="JR5" s="25"/>
      <c r="JS5" s="25"/>
      <c r="JT5" s="25"/>
      <c r="JU5" s="25"/>
      <c r="JV5" s="25"/>
      <c r="JW5" s="25"/>
      <c r="JX5" s="25"/>
      <c r="JY5" s="25"/>
      <c r="JZ5" s="25"/>
      <c r="KA5" s="25"/>
      <c r="KB5" s="25"/>
      <c r="KC5" s="25"/>
      <c r="KD5" s="25"/>
      <c r="KE5" s="25"/>
      <c r="KF5" s="25"/>
      <c r="KG5" s="25"/>
      <c r="KH5" s="25"/>
      <c r="KI5" s="25"/>
      <c r="KJ5" s="25"/>
      <c r="KK5" s="25"/>
      <c r="KL5" s="25"/>
      <c r="KM5" s="25"/>
      <c r="KN5" s="25"/>
      <c r="KO5" s="25"/>
      <c r="KP5" s="25"/>
      <c r="KQ5" s="25"/>
      <c r="KR5" s="25"/>
      <c r="KS5" s="25"/>
      <c r="KT5" s="25"/>
      <c r="KU5" s="25"/>
      <c r="KV5" s="25"/>
      <c r="KW5" s="25"/>
      <c r="KX5" s="25"/>
      <c r="KY5" s="25"/>
      <c r="KZ5" s="25"/>
      <c r="LA5" s="25"/>
      <c r="LB5" s="25"/>
      <c r="LC5" s="25"/>
      <c r="LD5" s="25"/>
      <c r="LE5" s="25"/>
      <c r="LF5" s="25"/>
      <c r="LG5" s="25"/>
      <c r="LH5" s="25"/>
      <c r="LI5" s="25"/>
      <c r="LJ5" s="25"/>
      <c r="LK5" s="25"/>
      <c r="LL5" s="25"/>
      <c r="LM5" s="25"/>
      <c r="LN5" s="25"/>
      <c r="LO5" s="25"/>
      <c r="LP5" s="25"/>
      <c r="LQ5" s="25"/>
      <c r="LR5" s="25"/>
      <c r="LS5" s="25"/>
      <c r="LT5" s="25"/>
      <c r="LU5" s="25"/>
      <c r="LV5" s="25"/>
      <c r="LW5" s="25"/>
      <c r="LX5" s="25"/>
      <c r="LY5" s="25"/>
      <c r="LZ5" s="25"/>
      <c r="MA5" s="25"/>
      <c r="MB5" s="25"/>
      <c r="MC5" s="25"/>
      <c r="MD5" s="25"/>
      <c r="ME5" s="25"/>
      <c r="MF5" s="25"/>
      <c r="MG5" s="25"/>
      <c r="MH5" s="25"/>
      <c r="MI5" s="25"/>
      <c r="MJ5" s="25"/>
      <c r="MK5" s="25"/>
      <c r="ML5" s="25"/>
      <c r="MM5" s="25"/>
      <c r="MN5" s="25"/>
      <c r="MO5" s="25"/>
      <c r="MP5" s="25"/>
      <c r="MQ5" s="25"/>
      <c r="MR5" s="25"/>
      <c r="MS5" s="25"/>
      <c r="MT5" s="25"/>
      <c r="MU5" s="25"/>
      <c r="MV5" s="25"/>
      <c r="MW5" s="25"/>
      <c r="MX5" s="25"/>
      <c r="MY5" s="25"/>
      <c r="MZ5" s="25"/>
      <c r="NA5" s="25"/>
      <c r="NB5" s="25"/>
      <c r="NC5" s="25"/>
      <c r="ND5" s="25"/>
      <c r="NE5" s="25"/>
      <c r="NF5" s="25"/>
      <c r="NG5" s="25"/>
      <c r="NH5" s="25"/>
      <c r="NI5" s="25"/>
      <c r="NJ5" s="25"/>
      <c r="NK5" s="25"/>
      <c r="NL5" s="25"/>
      <c r="NM5" s="25"/>
      <c r="NN5" s="25"/>
      <c r="NO5" s="25"/>
      <c r="NP5" s="25"/>
      <c r="NQ5" s="25"/>
      <c r="NR5" s="25"/>
      <c r="NS5" s="25"/>
      <c r="NT5" s="25"/>
      <c r="NU5" s="25"/>
      <c r="NV5" s="25"/>
      <c r="NW5" s="25"/>
      <c r="NX5" s="25"/>
      <c r="NY5" s="25"/>
      <c r="NZ5" s="25"/>
      <c r="OA5" s="25"/>
      <c r="OB5" s="25"/>
      <c r="OC5" s="25"/>
      <c r="OD5" s="25"/>
      <c r="OE5" s="25"/>
      <c r="OF5" s="25"/>
      <c r="OG5" s="25"/>
      <c r="OH5" s="25"/>
      <c r="OI5" s="25"/>
      <c r="OJ5" s="25"/>
      <c r="OK5" s="25"/>
      <c r="OL5" s="25"/>
      <c r="OM5" s="25"/>
      <c r="ON5" s="25"/>
      <c r="OO5" s="25"/>
      <c r="OP5" s="25"/>
      <c r="OQ5" s="25"/>
      <c r="OR5" s="25"/>
      <c r="OS5" s="25"/>
      <c r="OT5" s="25"/>
      <c r="OU5" s="25"/>
      <c r="OV5" s="25"/>
      <c r="OW5" s="25"/>
      <c r="OX5" s="25"/>
      <c r="OY5" s="25"/>
      <c r="OZ5" s="25"/>
      <c r="PA5" s="25"/>
      <c r="PB5" s="25"/>
      <c r="PC5" s="25"/>
      <c r="PD5" s="25"/>
      <c r="PE5" s="25"/>
      <c r="PF5" s="25"/>
      <c r="PG5" s="25"/>
      <c r="PH5" s="25"/>
      <c r="PI5" s="25"/>
      <c r="PJ5" s="25"/>
      <c r="PK5" s="25"/>
      <c r="PL5" s="25"/>
      <c r="PM5" s="25"/>
      <c r="PN5" s="25"/>
      <c r="PO5" s="25"/>
      <c r="PP5" s="25"/>
      <c r="PQ5" s="25"/>
      <c r="PR5" s="25"/>
      <c r="PS5" s="25"/>
      <c r="PT5" s="25"/>
      <c r="PU5" s="25"/>
      <c r="PV5" s="25"/>
      <c r="PW5" s="25"/>
      <c r="PX5" s="25"/>
      <c r="PY5" s="25"/>
      <c r="PZ5" s="25"/>
      <c r="QA5" s="25"/>
      <c r="QB5" s="25"/>
      <c r="QC5" s="25"/>
      <c r="QD5" s="25"/>
      <c r="QE5" s="25"/>
      <c r="QF5" s="25"/>
      <c r="QG5" s="25"/>
      <c r="QH5" s="25"/>
      <c r="QI5" s="25"/>
      <c r="QJ5" s="25"/>
      <c r="QK5" s="25"/>
      <c r="QL5" s="25"/>
      <c r="QM5" s="25"/>
      <c r="QN5" s="25"/>
      <c r="QO5" s="25"/>
      <c r="QP5" s="25"/>
      <c r="QQ5" s="25"/>
      <c r="QR5" s="25"/>
      <c r="QS5" s="25"/>
      <c r="QT5" s="25"/>
      <c r="QU5" s="25"/>
      <c r="QV5" s="25"/>
      <c r="QW5" s="25"/>
      <c r="QX5" s="25"/>
      <c r="QY5" s="25"/>
      <c r="QZ5" s="25"/>
      <c r="RA5" s="25"/>
      <c r="RB5" s="25"/>
      <c r="RC5" s="25"/>
      <c r="RD5" s="25"/>
      <c r="RE5" s="25"/>
      <c r="RF5" s="25"/>
      <c r="RG5" s="25"/>
      <c r="RH5" s="25"/>
      <c r="RI5" s="25"/>
      <c r="RJ5" s="25"/>
      <c r="RK5" s="25"/>
      <c r="RL5" s="25"/>
      <c r="RM5" s="25"/>
      <c r="RN5" s="25"/>
      <c r="RO5" s="25"/>
      <c r="RP5" s="25"/>
      <c r="RQ5" s="25"/>
      <c r="RR5" s="25"/>
      <c r="RS5" s="25"/>
      <c r="RT5" s="25"/>
      <c r="RU5" s="25"/>
      <c r="RV5" s="25"/>
      <c r="RW5" s="25"/>
      <c r="RX5" s="25"/>
      <c r="RY5" s="25"/>
      <c r="RZ5" s="25"/>
      <c r="SA5" s="25"/>
      <c r="SB5" s="25"/>
      <c r="SC5" s="25"/>
      <c r="SD5" s="25"/>
      <c r="SE5" s="25"/>
      <c r="SF5" s="25"/>
      <c r="SG5" s="25"/>
      <c r="SH5" s="25"/>
      <c r="SI5" s="25"/>
      <c r="SJ5" s="25"/>
      <c r="SK5" s="25"/>
      <c r="SL5" s="25"/>
      <c r="SM5" s="25"/>
      <c r="SN5" s="25"/>
      <c r="SO5" s="25"/>
      <c r="SP5" s="25"/>
      <c r="SQ5" s="25"/>
      <c r="SR5" s="25"/>
      <c r="SS5" s="25"/>
      <c r="ST5" s="25"/>
      <c r="SU5" s="25"/>
      <c r="SV5" s="25"/>
      <c r="SW5" s="25"/>
      <c r="SX5" s="25"/>
      <c r="SY5" s="25"/>
      <c r="SZ5" s="25"/>
      <c r="TA5" s="25"/>
      <c r="TB5" s="25"/>
      <c r="TC5" s="25"/>
      <c r="TD5" s="25"/>
      <c r="TE5" s="25"/>
      <c r="TF5" s="25"/>
      <c r="TG5" s="25"/>
      <c r="TH5" s="25"/>
      <c r="TI5" s="25"/>
      <c r="TJ5" s="25"/>
      <c r="TK5" s="25"/>
      <c r="TL5" s="25"/>
      <c r="TM5" s="25"/>
      <c r="TN5" s="25"/>
      <c r="TO5" s="25"/>
      <c r="TP5" s="25"/>
      <c r="TQ5" s="25"/>
      <c r="TR5" s="25"/>
      <c r="TS5" s="25"/>
      <c r="TT5" s="25"/>
      <c r="TU5" s="25"/>
      <c r="TV5" s="25"/>
      <c r="TW5" s="25"/>
      <c r="TX5" s="25"/>
      <c r="TY5" s="25"/>
      <c r="TZ5" s="25"/>
      <c r="UA5" s="25"/>
      <c r="UB5" s="25"/>
      <c r="UC5" s="25"/>
      <c r="UD5" s="25"/>
      <c r="UE5" s="25"/>
      <c r="UF5" s="25"/>
      <c r="UG5" s="25"/>
      <c r="UH5" s="25"/>
      <c r="UI5" s="25"/>
      <c r="UJ5" s="25"/>
      <c r="UK5" s="25"/>
      <c r="UL5" s="25"/>
      <c r="UM5" s="25"/>
      <c r="UN5" s="25"/>
      <c r="UO5" s="25"/>
      <c r="UP5" s="25"/>
      <c r="UQ5" s="25"/>
      <c r="UR5" s="25"/>
      <c r="US5" s="25"/>
      <c r="UT5" s="25"/>
      <c r="UU5" s="25"/>
      <c r="UV5" s="25"/>
      <c r="UW5" s="25"/>
      <c r="UX5" s="25"/>
      <c r="UY5" s="25"/>
      <c r="UZ5" s="25"/>
      <c r="VA5" s="25"/>
      <c r="VB5" s="25"/>
      <c r="VC5" s="25"/>
      <c r="VD5" s="25"/>
      <c r="VE5" s="25"/>
      <c r="VF5" s="25"/>
      <c r="VG5" s="25"/>
      <c r="VH5" s="25"/>
      <c r="VI5" s="25"/>
      <c r="VJ5" s="25"/>
      <c r="VK5" s="25"/>
      <c r="VL5" s="25"/>
      <c r="VM5" s="25"/>
      <c r="VN5" s="25"/>
      <c r="VO5" s="25"/>
      <c r="VP5" s="25"/>
      <c r="VQ5" s="25"/>
      <c r="VR5" s="25"/>
      <c r="VS5" s="25"/>
      <c r="VT5" s="25"/>
      <c r="VU5" s="25"/>
      <c r="VV5" s="25"/>
      <c r="VW5" s="25"/>
      <c r="VX5" s="25"/>
      <c r="VY5" s="25"/>
      <c r="VZ5" s="25"/>
      <c r="WA5" s="25"/>
      <c r="WB5" s="25"/>
      <c r="WC5" s="25"/>
      <c r="WD5" s="25"/>
      <c r="WE5" s="25"/>
      <c r="WF5" s="25"/>
      <c r="WG5" s="25"/>
      <c r="WH5" s="25"/>
      <c r="WI5" s="25"/>
      <c r="WJ5" s="25"/>
      <c r="WK5" s="25"/>
      <c r="WL5" s="25"/>
      <c r="WM5" s="25"/>
      <c r="WN5" s="25"/>
      <c r="WO5" s="25"/>
      <c r="WP5" s="25"/>
      <c r="WQ5" s="25"/>
      <c r="WR5" s="25"/>
      <c r="WS5" s="25"/>
      <c r="WT5" s="25"/>
      <c r="WU5" s="25"/>
      <c r="WV5" s="25"/>
      <c r="WW5" s="25"/>
      <c r="WX5" s="25"/>
      <c r="WY5" s="25"/>
      <c r="WZ5" s="25"/>
      <c r="XA5" s="25"/>
      <c r="XB5" s="25"/>
      <c r="XC5" s="25"/>
      <c r="XD5" s="25"/>
      <c r="XE5" s="25"/>
      <c r="XF5" s="25"/>
      <c r="XG5" s="25"/>
      <c r="XH5" s="25"/>
      <c r="XI5" s="25"/>
      <c r="XJ5" s="25"/>
      <c r="XK5" s="25"/>
      <c r="XL5" s="25"/>
      <c r="XM5" s="25"/>
      <c r="XN5" s="25"/>
      <c r="XO5" s="25"/>
      <c r="XP5" s="25"/>
      <c r="XQ5" s="25"/>
      <c r="XR5" s="25"/>
      <c r="XS5" s="25"/>
      <c r="XT5" s="25"/>
      <c r="XU5" s="25"/>
      <c r="XV5" s="25"/>
      <c r="XW5" s="25"/>
      <c r="XX5" s="25"/>
      <c r="XY5" s="25"/>
      <c r="XZ5" s="25"/>
      <c r="YA5" s="25"/>
      <c r="YB5" s="25"/>
      <c r="YC5" s="25"/>
      <c r="YD5" s="25"/>
      <c r="YE5" s="25"/>
      <c r="YF5" s="25"/>
      <c r="YG5" s="25"/>
      <c r="YH5" s="25"/>
      <c r="YI5" s="25"/>
      <c r="YJ5" s="25"/>
      <c r="YK5" s="25"/>
      <c r="YL5" s="25"/>
      <c r="YM5" s="25"/>
      <c r="YN5" s="25"/>
      <c r="YO5" s="25"/>
      <c r="YP5" s="25"/>
      <c r="YQ5" s="25"/>
      <c r="YR5" s="25"/>
      <c r="YS5" s="25"/>
      <c r="YT5" s="25"/>
      <c r="YU5" s="25"/>
      <c r="YV5" s="25"/>
      <c r="YW5" s="25"/>
      <c r="YX5" s="25"/>
      <c r="YY5" s="25"/>
      <c r="YZ5" s="25"/>
      <c r="ZA5" s="25"/>
      <c r="ZB5" s="25"/>
      <c r="ZC5" s="25"/>
      <c r="ZD5" s="25"/>
      <c r="ZE5" s="25"/>
      <c r="ZF5" s="25"/>
      <c r="ZG5" s="25"/>
      <c r="ZH5" s="25"/>
      <c r="ZI5" s="25"/>
      <c r="ZJ5" s="25"/>
      <c r="ZK5" s="25"/>
      <c r="ZL5" s="25"/>
      <c r="ZM5" s="25"/>
      <c r="ZN5" s="25"/>
      <c r="ZO5" s="25"/>
      <c r="ZP5" s="25"/>
      <c r="ZQ5" s="25"/>
      <c r="ZR5" s="25"/>
      <c r="ZS5" s="25"/>
      <c r="ZT5" s="25"/>
      <c r="ZU5" s="25"/>
      <c r="ZV5" s="25"/>
      <c r="ZW5" s="25"/>
      <c r="ZX5" s="25"/>
      <c r="ZY5" s="25"/>
      <c r="ZZ5" s="25"/>
      <c r="AAA5" s="25"/>
      <c r="AAB5" s="25"/>
      <c r="AAC5" s="25"/>
      <c r="AAD5" s="25"/>
      <c r="AAE5" s="25"/>
      <c r="AAF5" s="25"/>
      <c r="AAG5" s="25"/>
      <c r="AAH5" s="25"/>
      <c r="AAI5" s="25"/>
      <c r="AAJ5" s="25"/>
      <c r="AAK5" s="25"/>
      <c r="AAL5" s="25"/>
      <c r="AAM5" s="25"/>
      <c r="AAN5" s="25"/>
      <c r="AAO5" s="25"/>
      <c r="AAP5" s="25"/>
      <c r="AAQ5" s="25"/>
      <c r="AAR5" s="25"/>
      <c r="AAS5" s="25"/>
      <c r="AAT5" s="25"/>
      <c r="AAU5" s="25"/>
      <c r="AAV5" s="25"/>
      <c r="AAW5" s="25"/>
      <c r="AAX5" s="25"/>
      <c r="AAY5" s="25"/>
      <c r="AAZ5" s="25"/>
      <c r="ABA5" s="25"/>
      <c r="ABB5" s="25"/>
      <c r="ABC5" s="25"/>
      <c r="ABD5" s="25"/>
      <c r="ABE5" s="25"/>
      <c r="ABF5" s="25"/>
      <c r="ABG5" s="25"/>
      <c r="ABH5" s="25"/>
      <c r="ABI5" s="25"/>
      <c r="ABJ5" s="25"/>
      <c r="ABK5" s="25"/>
      <c r="ABL5" s="25"/>
      <c r="ABM5" s="25"/>
      <c r="ABN5" s="25"/>
      <c r="ABO5" s="25"/>
      <c r="ABP5" s="25"/>
      <c r="ABQ5" s="25"/>
      <c r="ABR5" s="25"/>
      <c r="ABS5" s="25"/>
      <c r="ABT5" s="25"/>
      <c r="ABU5" s="25"/>
      <c r="ABV5" s="25"/>
      <c r="ABW5" s="25"/>
      <c r="ABX5" s="25"/>
      <c r="ABY5" s="25"/>
      <c r="ABZ5" s="25"/>
      <c r="ACA5" s="25"/>
      <c r="ACB5" s="25"/>
      <c r="ACC5" s="25"/>
      <c r="ACD5" s="25"/>
      <c r="ACE5" s="25"/>
      <c r="ACF5" s="25"/>
      <c r="ACG5" s="25"/>
      <c r="ACH5" s="25"/>
      <c r="ACI5" s="25"/>
      <c r="ACJ5" s="25"/>
      <c r="ACK5" s="25"/>
      <c r="ACL5" s="25"/>
      <c r="ACM5" s="25"/>
      <c r="ACN5" s="25"/>
      <c r="ACO5" s="25"/>
      <c r="ACP5" s="25"/>
      <c r="ACQ5" s="25"/>
      <c r="ACR5" s="25"/>
      <c r="ACS5" s="25"/>
      <c r="ACT5" s="25"/>
      <c r="ACU5" s="25"/>
      <c r="ACV5" s="25"/>
      <c r="ACW5" s="25"/>
      <c r="ACX5" s="25"/>
      <c r="ACY5" s="25"/>
      <c r="ACZ5" s="25"/>
      <c r="ADA5" s="25"/>
      <c r="ADB5" s="25"/>
      <c r="ADC5" s="25"/>
      <c r="ADD5" s="25"/>
      <c r="ADE5" s="25"/>
      <c r="ADF5" s="25"/>
      <c r="ADG5" s="25"/>
      <c r="ADH5" s="25"/>
      <c r="ADI5" s="25"/>
      <c r="ADJ5" s="25"/>
      <c r="ADK5" s="25"/>
      <c r="ADL5" s="25"/>
      <c r="ADM5" s="25"/>
      <c r="ADN5" s="25"/>
      <c r="ADO5" s="25"/>
      <c r="ADP5" s="25"/>
      <c r="ADQ5" s="25"/>
      <c r="ADR5" s="25"/>
      <c r="ADS5" s="25"/>
      <c r="ADT5" s="25"/>
      <c r="ADU5" s="25"/>
      <c r="ADV5" s="25"/>
      <c r="ADW5" s="25"/>
      <c r="ADX5" s="25"/>
      <c r="ADY5" s="25"/>
      <c r="ADZ5" s="25"/>
      <c r="AEA5" s="25"/>
      <c r="AEB5" s="25"/>
      <c r="AEC5" s="25"/>
      <c r="AED5" s="25"/>
      <c r="AEE5" s="25"/>
      <c r="AEF5" s="25"/>
      <c r="AEG5" s="25"/>
      <c r="AEH5" s="25"/>
      <c r="AEI5" s="25"/>
      <c r="AEJ5" s="25"/>
      <c r="AEK5" s="25"/>
      <c r="AEL5" s="25"/>
      <c r="AEM5" s="25"/>
      <c r="AEN5" s="25"/>
      <c r="AEO5" s="25"/>
      <c r="AEP5" s="25"/>
      <c r="AEQ5" s="25"/>
      <c r="AER5" s="25"/>
      <c r="AES5" s="25"/>
      <c r="AET5" s="25"/>
      <c r="AEU5" s="25"/>
      <c r="AEV5" s="25"/>
      <c r="AEW5" s="25"/>
      <c r="AEX5" s="25"/>
      <c r="AEY5" s="25"/>
      <c r="AEZ5" s="25"/>
      <c r="AFA5" s="25"/>
      <c r="AFB5" s="25"/>
      <c r="AFC5" s="25"/>
      <c r="AFD5" s="25"/>
      <c r="AFE5" s="25"/>
      <c r="AFF5" s="25"/>
      <c r="AFG5" s="25"/>
      <c r="AFH5" s="25"/>
      <c r="AFI5" s="25"/>
      <c r="AFJ5" s="25"/>
      <c r="AFK5" s="25"/>
      <c r="AFL5" s="25"/>
      <c r="AFM5" s="25"/>
      <c r="AFN5" s="25"/>
      <c r="AFO5" s="25"/>
      <c r="AFP5" s="25"/>
      <c r="AFQ5" s="25"/>
      <c r="AFR5" s="25"/>
      <c r="AFS5" s="25"/>
      <c r="AFT5" s="25"/>
      <c r="AFU5" s="25"/>
      <c r="AFV5" s="25"/>
      <c r="AFW5" s="25"/>
      <c r="AFX5" s="25"/>
      <c r="AFY5" s="25"/>
      <c r="AFZ5" s="25"/>
      <c r="AGA5" s="25"/>
      <c r="AGB5" s="25"/>
      <c r="AGC5" s="25"/>
      <c r="AGD5" s="25"/>
      <c r="AGE5" s="25"/>
      <c r="AGF5" s="25"/>
      <c r="AGG5" s="25"/>
      <c r="AGH5" s="25"/>
      <c r="AGI5" s="25"/>
      <c r="AGJ5" s="25"/>
      <c r="AGK5" s="25"/>
      <c r="AGL5" s="25"/>
      <c r="AGM5" s="25"/>
      <c r="AGN5" s="25"/>
      <c r="AGO5" s="25"/>
      <c r="AGP5" s="25"/>
      <c r="AGQ5" s="25"/>
      <c r="AGR5" s="25"/>
      <c r="AGS5" s="25"/>
      <c r="AGT5" s="25"/>
      <c r="AGU5" s="25"/>
      <c r="AGV5" s="25"/>
      <c r="AGW5" s="25"/>
      <c r="AGX5" s="25"/>
      <c r="AGY5" s="25"/>
      <c r="AGZ5" s="25"/>
      <c r="AHA5" s="25"/>
      <c r="AHB5" s="25"/>
      <c r="AHC5" s="25"/>
      <c r="AHD5" s="25"/>
      <c r="AHE5" s="25"/>
      <c r="AHF5" s="25"/>
      <c r="AHG5" s="25"/>
      <c r="AHH5" s="25"/>
      <c r="AHI5" s="25"/>
      <c r="AHJ5" s="25"/>
      <c r="AHK5" s="25"/>
      <c r="AHL5" s="25"/>
      <c r="AHM5" s="25"/>
      <c r="AHN5" s="25"/>
      <c r="AHO5" s="25"/>
      <c r="AHP5" s="25"/>
      <c r="AHQ5" s="25"/>
      <c r="AHR5" s="25"/>
      <c r="AHS5" s="25"/>
      <c r="AHT5" s="25"/>
      <c r="AHU5" s="25"/>
      <c r="AHV5" s="25"/>
      <c r="AHW5" s="25"/>
      <c r="AHX5" s="25"/>
      <c r="AHY5" s="25"/>
      <c r="AHZ5" s="25"/>
      <c r="AIA5" s="25"/>
      <c r="AIB5" s="25"/>
      <c r="AIC5" s="25"/>
      <c r="AID5" s="25"/>
      <c r="AIE5" s="25"/>
      <c r="AIF5" s="25"/>
      <c r="AIG5" s="25"/>
      <c r="AIH5" s="25"/>
      <c r="AII5" s="25"/>
      <c r="AIJ5" s="25"/>
      <c r="AIK5" s="25"/>
      <c r="AIL5" s="25"/>
      <c r="AIM5" s="25"/>
      <c r="AIN5" s="25"/>
      <c r="AIO5" s="25"/>
      <c r="AIP5" s="25"/>
      <c r="AIQ5" s="25"/>
      <c r="AIR5" s="25"/>
      <c r="AIS5" s="25"/>
      <c r="AIT5" s="25"/>
      <c r="AIU5" s="25"/>
      <c r="AIV5" s="25"/>
      <c r="AIW5" s="25"/>
      <c r="AIX5" s="25"/>
      <c r="AIY5" s="25"/>
      <c r="AIZ5" s="25"/>
      <c r="AJA5" s="25"/>
      <c r="AJB5" s="25"/>
      <c r="AJC5" s="25"/>
      <c r="AJD5" s="25"/>
      <c r="AJE5" s="25"/>
      <c r="AJF5" s="25"/>
      <c r="AJG5" s="25"/>
      <c r="AJH5" s="25"/>
      <c r="AJI5" s="25"/>
      <c r="AJJ5" s="25"/>
      <c r="AJK5" s="25"/>
      <c r="AJL5" s="25"/>
      <c r="AJM5" s="25"/>
      <c r="AJN5" s="25"/>
      <c r="AJO5" s="25"/>
      <c r="AJP5" s="25"/>
      <c r="AJQ5" s="25"/>
      <c r="AJR5" s="25"/>
      <c r="AJS5" s="25"/>
      <c r="AJT5" s="25"/>
      <c r="AJU5" s="25"/>
      <c r="AJV5" s="25"/>
      <c r="AJW5" s="25"/>
      <c r="AJX5" s="25"/>
      <c r="AJY5" s="25"/>
      <c r="AJZ5" s="25"/>
      <c r="AKA5" s="25"/>
      <c r="AKB5" s="25"/>
      <c r="AKC5" s="25"/>
      <c r="AKD5" s="25"/>
      <c r="AKE5" s="25"/>
      <c r="AKF5" s="25"/>
      <c r="AKG5" s="25"/>
      <c r="AKH5" s="25"/>
      <c r="AKI5" s="25"/>
      <c r="AKJ5" s="25"/>
      <c r="AKK5" s="25"/>
      <c r="AKL5" s="25"/>
      <c r="AKM5" s="25"/>
      <c r="AKN5" s="25"/>
      <c r="AKO5" s="25"/>
      <c r="AKP5" s="25"/>
      <c r="AKQ5" s="25"/>
      <c r="AKR5" s="25"/>
      <c r="AKS5" s="25"/>
      <c r="AKT5" s="25"/>
      <c r="AKU5" s="25"/>
      <c r="AKV5" s="25"/>
      <c r="AKW5" s="25"/>
      <c r="AKX5" s="25"/>
      <c r="AKY5" s="25"/>
      <c r="AKZ5" s="25"/>
      <c r="ALA5" s="25"/>
      <c r="ALB5" s="25"/>
      <c r="ALC5" s="25"/>
      <c r="ALD5" s="25"/>
      <c r="ALE5" s="25"/>
      <c r="ALF5" s="25"/>
      <c r="ALG5" s="25"/>
      <c r="ALH5" s="25"/>
      <c r="ALI5" s="25"/>
      <c r="ALJ5" s="25"/>
      <c r="ALK5" s="25"/>
      <c r="ALL5" s="25"/>
      <c r="ALM5" s="25"/>
      <c r="ALN5" s="25"/>
      <c r="ALO5" s="25"/>
      <c r="ALP5" s="25"/>
      <c r="ALQ5" s="25"/>
      <c r="ALR5" s="25"/>
      <c r="ALS5" s="25"/>
      <c r="ALT5" s="25"/>
      <c r="ALU5" s="25"/>
      <c r="ALV5" s="25"/>
      <c r="ALW5" s="25"/>
      <c r="ALX5" s="25"/>
      <c r="ALY5" s="25"/>
      <c r="ALZ5" s="25"/>
      <c r="AMA5" s="25"/>
      <c r="AMB5" s="25"/>
      <c r="AMC5" s="25"/>
      <c r="AMD5" s="25"/>
      <c r="AME5" s="25"/>
      <c r="AMF5" s="25"/>
      <c r="AMG5" s="25"/>
      <c r="AMH5" s="25"/>
      <c r="AMI5" s="25"/>
      <c r="AMJ5" s="25"/>
      <c r="AMK5" s="25"/>
      <c r="AML5" s="25"/>
      <c r="AMM5" s="25"/>
      <c r="AMN5" s="25"/>
      <c r="AMO5" s="25"/>
      <c r="AMP5" s="25"/>
      <c r="AMQ5" s="25"/>
      <c r="AMR5" s="25"/>
      <c r="AMS5" s="25"/>
      <c r="AMT5" s="25"/>
      <c r="AMU5" s="25"/>
      <c r="AMV5" s="25"/>
      <c r="AMW5" s="25"/>
      <c r="AMX5" s="25"/>
      <c r="AMY5" s="25"/>
      <c r="AMZ5" s="25"/>
      <c r="ANA5" s="25"/>
      <c r="ANB5" s="25"/>
      <c r="ANC5" s="25"/>
      <c r="AND5" s="25"/>
      <c r="ANE5" s="25"/>
      <c r="ANF5" s="25"/>
      <c r="ANG5" s="25"/>
      <c r="ANH5" s="25"/>
      <c r="ANI5" s="25"/>
      <c r="ANJ5" s="25"/>
      <c r="ANK5" s="25"/>
      <c r="ANL5" s="25"/>
      <c r="ANM5" s="25"/>
      <c r="ANN5" s="25"/>
      <c r="ANO5" s="25"/>
      <c r="ANP5" s="25"/>
      <c r="ANQ5" s="25"/>
      <c r="ANR5" s="25"/>
      <c r="ANS5" s="25"/>
      <c r="ANT5" s="25"/>
      <c r="ANU5" s="25"/>
      <c r="ANV5" s="25"/>
      <c r="ANW5" s="25"/>
      <c r="ANX5" s="25"/>
      <c r="ANY5" s="25"/>
      <c r="ANZ5" s="25"/>
      <c r="AOA5" s="25"/>
      <c r="AOB5" s="25"/>
      <c r="AOC5" s="25"/>
      <c r="AOD5" s="25"/>
      <c r="AOE5" s="25"/>
      <c r="AOF5" s="25"/>
      <c r="AOG5" s="25"/>
      <c r="AOH5" s="25"/>
      <c r="AOI5" s="25"/>
      <c r="AOJ5" s="25"/>
      <c r="AOK5" s="25"/>
      <c r="AOL5" s="25"/>
      <c r="AOM5" s="25"/>
      <c r="AON5" s="25"/>
      <c r="AOO5" s="25"/>
      <c r="AOP5" s="25"/>
      <c r="AOQ5" s="25"/>
      <c r="AOR5" s="25"/>
      <c r="AOS5" s="25"/>
      <c r="AOT5" s="25"/>
      <c r="AOU5" s="25"/>
      <c r="AOV5" s="25"/>
      <c r="AOW5" s="25"/>
      <c r="AOX5" s="25"/>
      <c r="AOY5" s="25"/>
      <c r="AOZ5" s="25"/>
      <c r="APA5" s="25"/>
      <c r="APB5" s="25"/>
      <c r="APC5" s="25"/>
      <c r="APD5" s="25"/>
      <c r="APE5" s="25"/>
      <c r="APF5" s="25"/>
      <c r="APG5" s="25"/>
      <c r="APH5" s="25"/>
      <c r="API5" s="25"/>
      <c r="APJ5" s="25"/>
      <c r="APK5" s="25"/>
      <c r="APL5" s="25"/>
      <c r="APM5" s="25"/>
      <c r="APN5" s="25"/>
      <c r="APO5" s="25"/>
      <c r="APP5" s="25"/>
      <c r="APQ5" s="25"/>
      <c r="APR5" s="25"/>
      <c r="APS5" s="25"/>
      <c r="APT5" s="25"/>
      <c r="APU5" s="25"/>
      <c r="APV5" s="25"/>
      <c r="APW5" s="25"/>
      <c r="APX5" s="25"/>
      <c r="APY5" s="25"/>
      <c r="APZ5" s="25"/>
      <c r="AQA5" s="25"/>
      <c r="AQB5" s="25"/>
      <c r="AQC5" s="25"/>
      <c r="AQD5" s="25"/>
      <c r="AQE5" s="25"/>
      <c r="AQF5" s="25"/>
      <c r="AQG5" s="25"/>
      <c r="AQH5" s="25"/>
      <c r="AQI5" s="25"/>
      <c r="AQJ5" s="25"/>
      <c r="AQK5" s="25"/>
      <c r="AQL5" s="25"/>
      <c r="AQM5" s="25"/>
      <c r="AQN5" s="25"/>
      <c r="AQO5" s="25"/>
      <c r="AQP5" s="25"/>
      <c r="AQQ5" s="25"/>
      <c r="AQR5" s="25"/>
      <c r="AQS5" s="25"/>
      <c r="AQT5" s="25"/>
      <c r="AQU5" s="25"/>
      <c r="AQV5" s="25"/>
      <c r="AQW5" s="25"/>
      <c r="AQX5" s="25"/>
      <c r="AQY5" s="25"/>
      <c r="AQZ5" s="25"/>
      <c r="ARA5" s="25"/>
      <c r="ARB5" s="25"/>
      <c r="ARC5" s="25"/>
      <c r="ARD5" s="25"/>
      <c r="ARE5" s="25"/>
      <c r="ARF5" s="25"/>
      <c r="ARG5" s="25"/>
      <c r="ARH5" s="25"/>
      <c r="ARI5" s="25"/>
      <c r="ARJ5" s="25"/>
      <c r="ARK5" s="25"/>
      <c r="ARL5" s="25"/>
      <c r="ARM5" s="25"/>
      <c r="ARN5" s="25"/>
      <c r="ARO5" s="25"/>
      <c r="ARP5" s="25"/>
      <c r="ARQ5" s="25"/>
      <c r="ARR5" s="25"/>
      <c r="ARS5" s="25"/>
      <c r="ART5" s="25"/>
      <c r="ARU5" s="25"/>
      <c r="ARV5" s="25"/>
      <c r="ARW5" s="25"/>
      <c r="ARX5" s="25"/>
      <c r="ARY5" s="25"/>
      <c r="ARZ5" s="25"/>
      <c r="ASA5" s="25"/>
      <c r="ASB5" s="25"/>
      <c r="ASC5" s="25"/>
      <c r="ASD5" s="25"/>
      <c r="ASE5" s="25"/>
      <c r="ASF5" s="25"/>
      <c r="ASG5" s="25"/>
      <c r="ASH5" s="25"/>
      <c r="ASI5" s="25"/>
      <c r="ASJ5" s="25"/>
      <c r="ASK5" s="25"/>
      <c r="ASL5" s="25"/>
      <c r="ASM5" s="25"/>
      <c r="ASN5" s="25"/>
      <c r="ASO5" s="25"/>
      <c r="ASP5" s="25"/>
      <c r="ASQ5" s="25"/>
      <c r="ASR5" s="25"/>
      <c r="ASS5" s="25"/>
      <c r="AST5" s="25"/>
      <c r="ASU5" s="25"/>
      <c r="ASV5" s="25"/>
      <c r="ASW5" s="25"/>
      <c r="ASX5" s="25"/>
      <c r="ASY5" s="25"/>
      <c r="ASZ5" s="25"/>
      <c r="ATA5" s="25"/>
      <c r="ATB5" s="25"/>
      <c r="ATC5" s="25"/>
      <c r="ATD5" s="25"/>
      <c r="ATE5" s="25"/>
      <c r="ATF5" s="25"/>
      <c r="ATG5" s="25"/>
      <c r="ATH5" s="25"/>
      <c r="ATI5" s="25"/>
      <c r="ATJ5" s="25"/>
      <c r="ATK5" s="25"/>
      <c r="ATL5" s="25"/>
      <c r="ATM5" s="25"/>
      <c r="ATN5" s="25"/>
      <c r="ATO5" s="25"/>
      <c r="ATP5" s="25"/>
      <c r="ATQ5" s="25"/>
      <c r="ATR5" s="25"/>
      <c r="ATS5" s="25"/>
      <c r="ATT5" s="25"/>
      <c r="ATU5" s="25"/>
      <c r="ATV5" s="25"/>
      <c r="ATW5" s="25"/>
      <c r="ATX5" s="25"/>
      <c r="ATY5" s="25"/>
      <c r="ATZ5" s="25"/>
      <c r="AUA5" s="25"/>
      <c r="AUB5" s="25"/>
      <c r="AUC5" s="25"/>
      <c r="AUD5" s="25"/>
      <c r="AUE5" s="25"/>
      <c r="AUF5" s="25"/>
      <c r="AUG5" s="25"/>
      <c r="AUH5" s="25"/>
      <c r="AUI5" s="25"/>
      <c r="AUJ5" s="25"/>
      <c r="AUK5" s="25"/>
      <c r="AUL5" s="25"/>
      <c r="AUM5" s="25"/>
      <c r="AUN5" s="25"/>
      <c r="AUO5" s="25"/>
      <c r="AUP5" s="25"/>
      <c r="AUQ5" s="25"/>
      <c r="AUR5" s="25"/>
      <c r="AUS5" s="25"/>
      <c r="AUT5" s="25"/>
      <c r="AUU5" s="25"/>
      <c r="AUV5" s="25"/>
      <c r="AUW5" s="25"/>
      <c r="AUX5" s="25"/>
      <c r="AUY5" s="25"/>
      <c r="AUZ5" s="25"/>
      <c r="AVA5" s="25"/>
      <c r="AVB5" s="25"/>
      <c r="AVC5" s="25"/>
      <c r="AVD5" s="25"/>
      <c r="AVE5" s="25"/>
      <c r="AVF5" s="25"/>
      <c r="AVG5" s="25"/>
      <c r="AVH5" s="25"/>
      <c r="AVI5" s="25"/>
      <c r="AVJ5" s="25"/>
      <c r="AVK5" s="25"/>
      <c r="AVL5" s="25"/>
      <c r="AVM5" s="25"/>
      <c r="AVN5" s="25"/>
      <c r="AVO5" s="25"/>
      <c r="AVP5" s="25"/>
      <c r="AVQ5" s="25"/>
      <c r="AVR5" s="25"/>
      <c r="AVS5" s="25"/>
      <c r="AVT5" s="25"/>
      <c r="AVU5" s="25"/>
      <c r="AVV5" s="25"/>
      <c r="AVW5" s="25"/>
      <c r="AVX5" s="25"/>
      <c r="AVY5" s="25"/>
      <c r="AVZ5" s="25"/>
      <c r="AWA5" s="25"/>
      <c r="AWB5" s="25"/>
      <c r="AWC5" s="25"/>
      <c r="AWD5" s="25"/>
      <c r="AWE5" s="25"/>
      <c r="AWF5" s="25"/>
      <c r="AWG5" s="25"/>
      <c r="AWH5" s="25"/>
      <c r="AWI5" s="25"/>
      <c r="AWJ5" s="25"/>
      <c r="AWK5" s="25"/>
      <c r="AWL5" s="25"/>
      <c r="AWM5" s="25"/>
      <c r="AWN5" s="25"/>
      <c r="AWO5" s="25"/>
      <c r="AWP5" s="25"/>
      <c r="AWQ5" s="25"/>
      <c r="AWR5" s="25"/>
      <c r="AWS5" s="25"/>
      <c r="AWT5" s="25"/>
      <c r="AWU5" s="25"/>
      <c r="AWV5" s="25"/>
      <c r="AWW5" s="25"/>
      <c r="AWX5" s="25"/>
      <c r="AWY5" s="25"/>
      <c r="AWZ5" s="25"/>
      <c r="AXA5" s="25"/>
      <c r="AXB5" s="25"/>
      <c r="AXC5" s="25"/>
      <c r="AXD5" s="25"/>
      <c r="AXE5" s="25"/>
      <c r="AXF5" s="25"/>
      <c r="AXG5" s="25"/>
      <c r="AXH5" s="25"/>
      <c r="AXI5" s="25"/>
      <c r="AXJ5" s="25"/>
      <c r="AXK5" s="25"/>
      <c r="AXL5" s="25"/>
      <c r="AXM5" s="25"/>
      <c r="AXN5" s="25"/>
      <c r="AXO5" s="25"/>
      <c r="AXP5" s="25"/>
      <c r="AXQ5" s="25"/>
      <c r="AXR5" s="25"/>
      <c r="AXS5" s="25"/>
      <c r="AXT5" s="25"/>
      <c r="AXU5" s="25"/>
      <c r="AXV5" s="25"/>
      <c r="AXW5" s="25"/>
      <c r="AXX5" s="25"/>
      <c r="AXY5" s="25"/>
      <c r="AXZ5" s="25"/>
      <c r="AYA5" s="25"/>
      <c r="AYB5" s="25"/>
      <c r="AYC5" s="25"/>
      <c r="AYD5" s="25"/>
      <c r="AYE5" s="25"/>
      <c r="AYF5" s="25"/>
      <c r="AYG5" s="25"/>
      <c r="AYH5" s="25"/>
      <c r="AYI5" s="25"/>
      <c r="AYJ5" s="25"/>
      <c r="AYK5" s="25"/>
      <c r="AYL5" s="25"/>
      <c r="AYM5" s="25"/>
      <c r="AYN5" s="25"/>
      <c r="AYO5" s="25"/>
      <c r="AYP5" s="25"/>
      <c r="AYQ5" s="25"/>
      <c r="AYR5" s="25"/>
      <c r="AYS5" s="25"/>
      <c r="AYT5" s="25"/>
      <c r="AYU5" s="25"/>
      <c r="AYV5" s="25"/>
      <c r="AYW5" s="25"/>
      <c r="AYX5" s="25"/>
      <c r="AYY5" s="25"/>
      <c r="AYZ5" s="25"/>
      <c r="AZA5" s="25"/>
      <c r="AZB5" s="25"/>
      <c r="AZC5" s="25"/>
      <c r="AZD5" s="25"/>
      <c r="AZE5" s="25"/>
      <c r="AZF5" s="25"/>
      <c r="AZG5" s="25"/>
      <c r="AZH5" s="25"/>
      <c r="AZI5" s="25"/>
      <c r="AZJ5" s="25"/>
      <c r="AZK5" s="25"/>
      <c r="AZL5" s="25"/>
      <c r="AZM5" s="25"/>
      <c r="AZN5" s="25"/>
      <c r="AZO5" s="25"/>
      <c r="AZP5" s="25"/>
      <c r="AZQ5" s="25"/>
      <c r="AZR5" s="25"/>
      <c r="AZS5" s="25"/>
      <c r="AZT5" s="25"/>
      <c r="AZU5" s="25"/>
      <c r="AZV5" s="25"/>
      <c r="AZW5" s="25"/>
      <c r="AZX5" s="25"/>
      <c r="AZY5" s="25"/>
      <c r="AZZ5" s="25"/>
      <c r="BAA5" s="25"/>
      <c r="BAB5" s="25"/>
      <c r="BAC5" s="25"/>
      <c r="BAD5" s="25"/>
      <c r="BAE5" s="25"/>
      <c r="BAF5" s="25"/>
      <c r="BAG5" s="25"/>
      <c r="BAH5" s="25"/>
      <c r="BAI5" s="25"/>
      <c r="BAJ5" s="25"/>
      <c r="BAK5" s="25"/>
      <c r="BAL5" s="25"/>
      <c r="BAM5" s="25"/>
      <c r="BAN5" s="25"/>
      <c r="BAO5" s="25"/>
      <c r="BAP5" s="25"/>
      <c r="BAQ5" s="25"/>
      <c r="BAR5" s="25"/>
      <c r="BAS5" s="25"/>
      <c r="BAT5" s="25"/>
      <c r="BAU5" s="25"/>
      <c r="BAV5" s="25"/>
      <c r="BAW5" s="25"/>
      <c r="BAX5" s="25"/>
      <c r="BAY5" s="25"/>
      <c r="BAZ5" s="25"/>
      <c r="BBA5" s="25"/>
      <c r="BBB5" s="25"/>
      <c r="BBC5" s="25"/>
      <c r="BBD5" s="25"/>
      <c r="BBE5" s="25"/>
      <c r="BBF5" s="25"/>
      <c r="BBG5" s="25"/>
      <c r="BBH5" s="25"/>
      <c r="BBI5" s="25"/>
      <c r="BBJ5" s="25"/>
      <c r="BBK5" s="25"/>
      <c r="BBL5" s="25"/>
      <c r="BBM5" s="25"/>
      <c r="BBN5" s="25"/>
      <c r="BBO5" s="25"/>
      <c r="BBP5" s="25"/>
      <c r="BBQ5" s="25"/>
      <c r="BBR5" s="25"/>
      <c r="BBS5" s="25"/>
      <c r="BBT5" s="25"/>
      <c r="BBU5" s="25"/>
      <c r="BBV5" s="25"/>
      <c r="BBW5" s="25"/>
      <c r="BBX5" s="25"/>
      <c r="BBY5" s="25"/>
      <c r="BBZ5" s="25"/>
      <c r="BCA5" s="25"/>
      <c r="BCB5" s="25"/>
      <c r="BCC5" s="25"/>
      <c r="BCD5" s="25"/>
      <c r="BCE5" s="25"/>
      <c r="BCF5" s="25"/>
      <c r="BCG5" s="25"/>
      <c r="BCH5" s="25"/>
      <c r="BCI5" s="25"/>
      <c r="BCJ5" s="25"/>
      <c r="BCK5" s="25"/>
      <c r="BCL5" s="25"/>
      <c r="BCM5" s="25"/>
      <c r="BCN5" s="25"/>
      <c r="BCO5" s="25"/>
      <c r="BCP5" s="25"/>
      <c r="BCQ5" s="25"/>
      <c r="BCR5" s="25"/>
      <c r="BCS5" s="25"/>
      <c r="BCT5" s="25"/>
      <c r="BCU5" s="25"/>
      <c r="BCV5" s="25"/>
      <c r="BCW5" s="25"/>
      <c r="BCX5" s="25"/>
      <c r="BCY5" s="25"/>
      <c r="BCZ5" s="25"/>
      <c r="BDA5" s="25"/>
      <c r="BDB5" s="25"/>
      <c r="BDC5" s="25"/>
      <c r="BDD5" s="25"/>
      <c r="BDE5" s="25"/>
      <c r="BDF5" s="25"/>
      <c r="BDG5" s="25"/>
      <c r="BDH5" s="25"/>
      <c r="BDI5" s="25"/>
      <c r="BDJ5" s="25"/>
      <c r="BDK5" s="25"/>
      <c r="BDL5" s="25"/>
      <c r="BDM5" s="25"/>
      <c r="BDN5" s="25"/>
      <c r="BDO5" s="25"/>
      <c r="BDP5" s="25"/>
      <c r="BDQ5" s="25"/>
      <c r="BDR5" s="25"/>
      <c r="BDS5" s="25"/>
      <c r="BDT5" s="25"/>
      <c r="BDU5" s="25"/>
      <c r="BDV5" s="25"/>
      <c r="BDW5" s="25"/>
      <c r="BDX5" s="25"/>
      <c r="BDY5" s="25"/>
      <c r="BDZ5" s="25"/>
      <c r="BEA5" s="25"/>
      <c r="BEB5" s="25"/>
      <c r="BEC5" s="25"/>
      <c r="BED5" s="25"/>
      <c r="BEE5" s="25"/>
      <c r="BEF5" s="25"/>
      <c r="BEG5" s="25"/>
      <c r="BEH5" s="25"/>
      <c r="BEI5" s="25"/>
      <c r="BEJ5" s="25"/>
      <c r="BEK5" s="25"/>
      <c r="BEL5" s="25"/>
      <c r="BEM5" s="25"/>
      <c r="BEN5" s="25"/>
      <c r="BEO5" s="25"/>
      <c r="BEP5" s="25"/>
      <c r="BEQ5" s="25"/>
      <c r="BER5" s="25"/>
      <c r="BES5" s="25"/>
      <c r="BET5" s="25"/>
      <c r="BEU5" s="25"/>
      <c r="BEV5" s="25"/>
      <c r="BEW5" s="25"/>
      <c r="BEX5" s="25"/>
      <c r="BEY5" s="25"/>
      <c r="BEZ5" s="25"/>
      <c r="BFA5" s="25"/>
      <c r="BFB5" s="25"/>
      <c r="BFC5" s="25"/>
      <c r="BFD5" s="25"/>
      <c r="BFE5" s="25"/>
      <c r="BFF5" s="25"/>
      <c r="BFG5" s="25"/>
      <c r="BFH5" s="25"/>
      <c r="BFI5" s="25"/>
      <c r="BFJ5" s="25"/>
      <c r="BFK5" s="25"/>
      <c r="BFL5" s="25"/>
      <c r="BFM5" s="25"/>
      <c r="BFN5" s="25"/>
      <c r="BFO5" s="25"/>
      <c r="BFP5" s="25"/>
      <c r="BFQ5" s="25"/>
      <c r="BFR5" s="25"/>
      <c r="BFS5" s="25"/>
      <c r="BFT5" s="25"/>
      <c r="BFU5" s="25"/>
      <c r="BFV5" s="25"/>
      <c r="BFW5" s="25"/>
      <c r="BFX5" s="25"/>
      <c r="BFY5" s="25"/>
      <c r="BFZ5" s="25"/>
      <c r="BGA5" s="25"/>
      <c r="BGB5" s="25"/>
      <c r="BGC5" s="25"/>
      <c r="BGD5" s="25"/>
      <c r="BGE5" s="25"/>
      <c r="BGF5" s="25"/>
      <c r="BGG5" s="25"/>
      <c r="BGH5" s="25"/>
      <c r="BGI5" s="25"/>
      <c r="BGJ5" s="25"/>
      <c r="BGK5" s="25"/>
      <c r="BGL5" s="25"/>
      <c r="BGM5" s="25"/>
      <c r="BGN5" s="25"/>
      <c r="BGO5" s="25"/>
      <c r="BGP5" s="25"/>
      <c r="BGQ5" s="25"/>
      <c r="BGR5" s="25"/>
      <c r="BGS5" s="25"/>
      <c r="BGT5" s="25"/>
      <c r="BGU5" s="25"/>
      <c r="BGV5" s="25"/>
      <c r="BGW5" s="25"/>
      <c r="BGX5" s="25"/>
      <c r="BGY5" s="25"/>
      <c r="BGZ5" s="25"/>
      <c r="BHA5" s="25"/>
      <c r="BHB5" s="25"/>
      <c r="BHC5" s="25"/>
      <c r="BHD5" s="25"/>
      <c r="BHE5" s="25"/>
      <c r="BHF5" s="25"/>
      <c r="BHG5" s="25"/>
      <c r="BHH5" s="25"/>
      <c r="BHI5" s="25"/>
      <c r="BHJ5" s="25"/>
      <c r="BHK5" s="25"/>
      <c r="BHL5" s="25"/>
      <c r="BHM5" s="25"/>
      <c r="BHN5" s="25"/>
      <c r="BHO5" s="25"/>
      <c r="BHP5" s="25"/>
      <c r="BHQ5" s="25"/>
      <c r="BHR5" s="25"/>
      <c r="BHS5" s="25"/>
      <c r="BHT5" s="25"/>
      <c r="BHU5" s="25"/>
      <c r="BHV5" s="25"/>
      <c r="BHW5" s="25"/>
      <c r="BHX5" s="25"/>
      <c r="BHY5" s="25"/>
      <c r="BHZ5" s="25"/>
      <c r="BIA5" s="25"/>
      <c r="BIB5" s="25"/>
      <c r="BIC5" s="25"/>
      <c r="BID5" s="25"/>
      <c r="BIE5" s="25"/>
      <c r="BIF5" s="25"/>
      <c r="BIG5" s="25"/>
      <c r="BIH5" s="25"/>
      <c r="BII5" s="25"/>
      <c r="BIJ5" s="25"/>
      <c r="BIK5" s="25"/>
      <c r="BIL5" s="25"/>
      <c r="BIM5" s="25"/>
      <c r="BIN5" s="25"/>
      <c r="BIO5" s="25"/>
      <c r="BIP5" s="25"/>
      <c r="BIQ5" s="25"/>
      <c r="BIR5" s="25"/>
      <c r="BIS5" s="25"/>
      <c r="BIT5" s="25"/>
      <c r="BIU5" s="25"/>
      <c r="BIV5" s="25"/>
      <c r="BIW5" s="25"/>
      <c r="BIX5" s="25"/>
      <c r="BIY5" s="25"/>
      <c r="BIZ5" s="25"/>
      <c r="BJA5" s="25"/>
      <c r="BJB5" s="25"/>
      <c r="BJC5" s="25"/>
      <c r="BJD5" s="25"/>
      <c r="BJE5" s="25"/>
      <c r="BJF5" s="25"/>
      <c r="BJG5" s="25"/>
      <c r="BJH5" s="25"/>
      <c r="BJI5" s="25"/>
      <c r="BJJ5" s="25"/>
      <c r="BJK5" s="25"/>
      <c r="BJL5" s="25"/>
      <c r="BJM5" s="25"/>
      <c r="BJN5" s="25"/>
      <c r="BJO5" s="25"/>
      <c r="BJP5" s="25"/>
      <c r="BJQ5" s="25"/>
      <c r="BJR5" s="25"/>
      <c r="BJS5" s="25"/>
      <c r="BJT5" s="25"/>
      <c r="BJU5" s="25"/>
      <c r="BJV5" s="25"/>
      <c r="BJW5" s="25"/>
      <c r="BJX5" s="25"/>
      <c r="BJY5" s="25"/>
      <c r="BJZ5" s="25"/>
      <c r="BKA5" s="25"/>
      <c r="BKB5" s="25"/>
      <c r="BKC5" s="25"/>
      <c r="BKD5" s="25"/>
      <c r="BKE5" s="25"/>
      <c r="BKF5" s="25"/>
      <c r="BKG5" s="25"/>
      <c r="BKH5" s="25"/>
      <c r="BKI5" s="25"/>
      <c r="BKJ5" s="25"/>
      <c r="BKK5" s="25"/>
      <c r="BKL5" s="25"/>
      <c r="BKM5" s="25"/>
      <c r="BKN5" s="25"/>
      <c r="BKO5" s="25"/>
      <c r="BKP5" s="25"/>
      <c r="BKQ5" s="25"/>
      <c r="BKR5" s="25"/>
      <c r="BKS5" s="25"/>
      <c r="BKT5" s="25"/>
      <c r="BKU5" s="25"/>
      <c r="BKV5" s="25"/>
      <c r="BKW5" s="25"/>
      <c r="BKX5" s="25"/>
      <c r="BKY5" s="25"/>
      <c r="BKZ5" s="25"/>
      <c r="BLA5" s="25"/>
      <c r="BLB5" s="25"/>
      <c r="BLC5" s="25"/>
      <c r="BLD5" s="25"/>
      <c r="BLE5" s="25"/>
      <c r="BLF5" s="25"/>
      <c r="BLG5" s="25"/>
      <c r="BLH5" s="25"/>
      <c r="BLI5" s="25"/>
      <c r="BLJ5" s="25"/>
      <c r="BLK5" s="25"/>
      <c r="BLL5" s="25"/>
      <c r="BLM5" s="25"/>
      <c r="BLN5" s="25"/>
      <c r="BLO5" s="25"/>
      <c r="BLP5" s="25"/>
      <c r="BLQ5" s="25"/>
      <c r="BLR5" s="25"/>
      <c r="BLS5" s="25"/>
      <c r="BLT5" s="25"/>
      <c r="BLU5" s="25"/>
      <c r="BLV5" s="25"/>
      <c r="BLW5" s="25"/>
      <c r="BLX5" s="25"/>
      <c r="BLY5" s="25"/>
      <c r="BLZ5" s="25"/>
      <c r="BMA5" s="25"/>
      <c r="BMB5" s="25"/>
      <c r="BMC5" s="25"/>
      <c r="BMD5" s="25"/>
      <c r="BME5" s="25"/>
      <c r="BMF5" s="25"/>
      <c r="BMG5" s="25"/>
      <c r="BMH5" s="25"/>
      <c r="BMI5" s="25"/>
      <c r="BMJ5" s="25"/>
      <c r="BMK5" s="25"/>
      <c r="BML5" s="25"/>
      <c r="BMM5" s="25"/>
      <c r="BMN5" s="25"/>
      <c r="BMO5" s="25"/>
      <c r="BMP5" s="25"/>
      <c r="BMQ5" s="25"/>
      <c r="BMR5" s="25"/>
      <c r="BMS5" s="25"/>
      <c r="BMT5" s="25"/>
      <c r="BMU5" s="25"/>
      <c r="BMV5" s="25"/>
      <c r="BMW5" s="25"/>
      <c r="BMX5" s="25"/>
      <c r="BMY5" s="25"/>
      <c r="BMZ5" s="25"/>
      <c r="BNA5" s="25"/>
      <c r="BNB5" s="25"/>
      <c r="BNC5" s="25"/>
      <c r="BND5" s="25"/>
      <c r="BNE5" s="25"/>
      <c r="BNF5" s="25"/>
      <c r="BNG5" s="25"/>
      <c r="BNH5" s="25"/>
      <c r="BNI5" s="25"/>
      <c r="BNJ5" s="25"/>
      <c r="BNK5" s="25"/>
      <c r="BNL5" s="25"/>
      <c r="BNM5" s="25"/>
      <c r="BNN5" s="25"/>
      <c r="BNO5" s="25"/>
      <c r="BNP5" s="25"/>
      <c r="BNQ5" s="25"/>
      <c r="BNR5" s="25"/>
      <c r="BNS5" s="25"/>
      <c r="BNT5" s="25"/>
      <c r="BNU5" s="25"/>
      <c r="BNV5" s="25"/>
      <c r="BNW5" s="25"/>
      <c r="BNX5" s="25"/>
      <c r="BNY5" s="25"/>
      <c r="BNZ5" s="25"/>
      <c r="BOA5" s="25"/>
      <c r="BOB5" s="25"/>
      <c r="BOC5" s="25"/>
      <c r="BOD5" s="25"/>
      <c r="BOE5" s="25"/>
      <c r="BOF5" s="25"/>
      <c r="BOG5" s="25"/>
      <c r="BOH5" s="25"/>
      <c r="BOI5" s="25"/>
      <c r="BOJ5" s="25"/>
      <c r="BOK5" s="25"/>
      <c r="BOL5" s="25"/>
      <c r="BOM5" s="25"/>
      <c r="BON5" s="25"/>
      <c r="BOO5" s="25"/>
      <c r="BOP5" s="25"/>
      <c r="BOQ5" s="25"/>
      <c r="BOR5" s="25"/>
      <c r="BOS5" s="25"/>
      <c r="BOT5" s="25"/>
      <c r="BOU5" s="25"/>
      <c r="BOV5" s="25"/>
      <c r="BOW5" s="25"/>
      <c r="BOX5" s="25"/>
      <c r="BOY5" s="25"/>
      <c r="BOZ5" s="25"/>
      <c r="BPA5" s="25"/>
      <c r="BPB5" s="25"/>
      <c r="BPC5" s="25"/>
      <c r="BPD5" s="25"/>
      <c r="BPE5" s="25"/>
      <c r="BPF5" s="25"/>
      <c r="BPG5" s="25"/>
      <c r="BPH5" s="25"/>
      <c r="BPI5" s="25"/>
      <c r="BPJ5" s="25"/>
      <c r="BPK5" s="25"/>
      <c r="BPL5" s="25"/>
      <c r="BPM5" s="25"/>
      <c r="BPN5" s="25"/>
      <c r="BPO5" s="25"/>
      <c r="BPP5" s="25"/>
      <c r="BPQ5" s="25"/>
      <c r="BPR5" s="25"/>
      <c r="BPS5" s="25"/>
      <c r="BPT5" s="25"/>
      <c r="BPU5" s="25"/>
      <c r="BPV5" s="25"/>
      <c r="BPW5" s="25"/>
      <c r="BPX5" s="25"/>
      <c r="BPY5" s="25"/>
      <c r="BPZ5" s="25"/>
      <c r="BQA5" s="25"/>
      <c r="BQB5" s="25"/>
      <c r="BQC5" s="25"/>
      <c r="BQD5" s="25"/>
      <c r="BQE5" s="25"/>
      <c r="BQF5" s="25"/>
      <c r="BQG5" s="25"/>
      <c r="BQH5" s="25"/>
      <c r="BQI5" s="25"/>
      <c r="BQJ5" s="25"/>
      <c r="BQK5" s="25"/>
      <c r="BQL5" s="25"/>
      <c r="BQM5" s="25"/>
      <c r="BQN5" s="25"/>
      <c r="BQO5" s="25"/>
      <c r="BQP5" s="25"/>
      <c r="BQQ5" s="25"/>
      <c r="BQR5" s="25"/>
      <c r="BQS5" s="25"/>
      <c r="BQT5" s="25"/>
      <c r="BQU5" s="25"/>
      <c r="BQV5" s="25"/>
      <c r="BQW5" s="25"/>
      <c r="BQX5" s="25"/>
      <c r="BQY5" s="25"/>
      <c r="BQZ5" s="25"/>
      <c r="BRA5" s="25"/>
      <c r="BRB5" s="25"/>
      <c r="BRC5" s="25"/>
      <c r="BRD5" s="25"/>
      <c r="BRE5" s="25"/>
      <c r="BRF5" s="25"/>
      <c r="BRG5" s="25"/>
      <c r="BRH5" s="25"/>
      <c r="BRI5" s="25"/>
      <c r="BRJ5" s="25"/>
      <c r="BRK5" s="25"/>
      <c r="BRL5" s="25"/>
      <c r="BRM5" s="25"/>
      <c r="BRN5" s="25"/>
      <c r="BRO5" s="25"/>
      <c r="BRP5" s="25"/>
      <c r="BRQ5" s="25"/>
      <c r="BRR5" s="25"/>
      <c r="BRS5" s="25"/>
      <c r="BRT5" s="25"/>
      <c r="BRU5" s="25"/>
      <c r="BRV5" s="25"/>
      <c r="BRW5" s="25"/>
      <c r="BRX5" s="25"/>
      <c r="BRY5" s="25"/>
      <c r="BRZ5" s="25"/>
      <c r="BSA5" s="25"/>
      <c r="BSB5" s="25"/>
      <c r="BSC5" s="25"/>
      <c r="BSD5" s="25"/>
      <c r="BSE5" s="25"/>
      <c r="BSF5" s="25"/>
      <c r="BSG5" s="25"/>
      <c r="BSH5" s="25"/>
      <c r="BSI5" s="25"/>
      <c r="BSJ5" s="25"/>
      <c r="BSK5" s="25"/>
      <c r="BSL5" s="25"/>
      <c r="BSM5" s="25"/>
      <c r="BSN5" s="25"/>
      <c r="BSO5" s="25"/>
      <c r="BSP5" s="25"/>
      <c r="BSQ5" s="25"/>
      <c r="BSR5" s="25"/>
      <c r="BSS5" s="25"/>
      <c r="BST5" s="25"/>
      <c r="BSU5" s="25"/>
      <c r="BSV5" s="25"/>
      <c r="BSW5" s="25"/>
      <c r="BSX5" s="25"/>
      <c r="BSY5" s="25"/>
      <c r="BSZ5" s="25"/>
      <c r="BTA5" s="25"/>
      <c r="BTB5" s="25"/>
      <c r="BTC5" s="25"/>
      <c r="BTD5" s="25"/>
      <c r="BTE5" s="25"/>
      <c r="BTF5" s="25"/>
      <c r="BTG5" s="25"/>
      <c r="BTH5" s="25"/>
      <c r="BTI5" s="25"/>
      <c r="BTJ5" s="25"/>
      <c r="BTK5" s="25"/>
      <c r="BTL5" s="25"/>
      <c r="BTM5" s="25"/>
      <c r="BTN5" s="25"/>
      <c r="BTO5" s="25"/>
      <c r="BTP5" s="25"/>
      <c r="BTQ5" s="25"/>
      <c r="BTR5" s="25"/>
      <c r="BTS5" s="25"/>
      <c r="BTT5" s="25"/>
      <c r="BTU5" s="25"/>
      <c r="BTV5" s="25"/>
      <c r="BTW5" s="25"/>
      <c r="BTX5" s="25"/>
      <c r="BTY5" s="25"/>
      <c r="BTZ5" s="25"/>
      <c r="BUA5" s="25"/>
      <c r="BUB5" s="25"/>
      <c r="BUC5" s="25"/>
      <c r="BUD5" s="25"/>
      <c r="BUE5" s="25"/>
      <c r="BUF5" s="25"/>
      <c r="BUG5" s="25"/>
      <c r="BUH5" s="25"/>
      <c r="BUI5" s="25"/>
      <c r="BUJ5" s="25"/>
      <c r="BUK5" s="25"/>
      <c r="BUL5" s="25"/>
      <c r="BUM5" s="25"/>
      <c r="BUN5" s="25"/>
      <c r="BUO5" s="25"/>
      <c r="BUP5" s="25"/>
      <c r="BUQ5" s="25"/>
      <c r="BUR5" s="25"/>
      <c r="BUS5" s="25"/>
      <c r="BUT5" s="25"/>
      <c r="BUU5" s="25"/>
      <c r="BUV5" s="25"/>
      <c r="BUW5" s="25"/>
      <c r="BUX5" s="25"/>
      <c r="BUY5" s="25"/>
      <c r="BUZ5" s="25"/>
      <c r="BVA5" s="25"/>
      <c r="BVB5" s="25"/>
      <c r="BVC5" s="25"/>
      <c r="BVD5" s="25"/>
      <c r="BVE5" s="25"/>
      <c r="BVF5" s="25"/>
      <c r="BVG5" s="25"/>
      <c r="BVH5" s="25"/>
      <c r="BVI5" s="25"/>
      <c r="BVJ5" s="25"/>
      <c r="BVK5" s="25"/>
      <c r="BVL5" s="25"/>
      <c r="BVM5" s="25"/>
      <c r="BVN5" s="25"/>
      <c r="BVO5" s="25"/>
      <c r="BVP5" s="25"/>
      <c r="BVQ5" s="25"/>
      <c r="BVR5" s="25"/>
      <c r="BVS5" s="25"/>
      <c r="BVT5" s="25"/>
      <c r="BVU5" s="25"/>
      <c r="BVV5" s="25"/>
      <c r="BVW5" s="25"/>
      <c r="BVX5" s="25"/>
      <c r="BVY5" s="25"/>
      <c r="BVZ5" s="25"/>
      <c r="BWA5" s="25"/>
      <c r="BWB5" s="25"/>
      <c r="BWC5" s="25"/>
      <c r="BWD5" s="25"/>
      <c r="BWE5" s="25"/>
      <c r="BWF5" s="25"/>
      <c r="BWG5" s="25"/>
      <c r="BWH5" s="25"/>
      <c r="BWI5" s="25"/>
      <c r="BWJ5" s="25"/>
      <c r="BWK5" s="25"/>
      <c r="BWL5" s="25"/>
      <c r="BWM5" s="25"/>
      <c r="BWN5" s="25"/>
      <c r="BWO5" s="25"/>
      <c r="BWP5" s="25"/>
      <c r="BWQ5" s="25"/>
      <c r="BWR5" s="25"/>
      <c r="BWS5" s="25"/>
      <c r="BWT5" s="25"/>
      <c r="BWU5" s="25"/>
      <c r="BWV5" s="25"/>
      <c r="BWW5" s="25"/>
      <c r="BWX5" s="25"/>
      <c r="BWY5" s="25"/>
      <c r="BWZ5" s="25"/>
      <c r="BXA5" s="25"/>
      <c r="BXB5" s="25"/>
      <c r="BXC5" s="25"/>
      <c r="BXD5" s="25"/>
      <c r="BXE5" s="25"/>
      <c r="BXF5" s="25"/>
      <c r="BXG5" s="25"/>
      <c r="BXH5" s="25"/>
      <c r="BXI5" s="25"/>
      <c r="BXJ5" s="25"/>
      <c r="BXK5" s="25"/>
      <c r="BXL5" s="25"/>
      <c r="BXM5" s="25"/>
      <c r="BXN5" s="25"/>
      <c r="BXO5" s="25"/>
      <c r="BXP5" s="25"/>
      <c r="BXQ5" s="25"/>
      <c r="BXR5" s="25"/>
      <c r="BXS5" s="25"/>
      <c r="BXT5" s="25"/>
      <c r="BXU5" s="25"/>
      <c r="BXV5" s="25"/>
      <c r="BXW5" s="25"/>
      <c r="BXX5" s="25"/>
      <c r="BXY5" s="25"/>
      <c r="BXZ5" s="25"/>
      <c r="BYA5" s="25"/>
      <c r="BYB5" s="25"/>
      <c r="BYC5" s="25"/>
      <c r="BYD5" s="25"/>
      <c r="BYE5" s="25"/>
      <c r="BYF5" s="25"/>
      <c r="BYG5" s="25"/>
      <c r="BYH5" s="25"/>
      <c r="BYI5" s="25"/>
      <c r="BYJ5" s="25"/>
      <c r="BYK5" s="25"/>
      <c r="BYL5" s="25"/>
      <c r="BYM5" s="25"/>
      <c r="BYN5" s="25"/>
      <c r="BYO5" s="25"/>
      <c r="BYP5" s="25"/>
      <c r="BYQ5" s="25"/>
      <c r="BYR5" s="25"/>
      <c r="BYS5" s="25"/>
      <c r="BYT5" s="25"/>
      <c r="BYU5" s="25"/>
      <c r="BYV5" s="25"/>
      <c r="BYW5" s="25"/>
      <c r="BYX5" s="25"/>
      <c r="BYY5" s="25"/>
      <c r="BYZ5" s="25"/>
      <c r="BZA5" s="25"/>
      <c r="BZB5" s="25"/>
      <c r="BZC5" s="25"/>
      <c r="BZD5" s="25"/>
      <c r="BZE5" s="25"/>
      <c r="BZF5" s="25"/>
      <c r="BZG5" s="25"/>
      <c r="BZH5" s="25"/>
      <c r="BZI5" s="25"/>
      <c r="BZJ5" s="25"/>
      <c r="BZK5" s="25"/>
      <c r="BZL5" s="25"/>
      <c r="BZM5" s="25"/>
      <c r="BZN5" s="25"/>
      <c r="BZO5" s="25"/>
      <c r="BZP5" s="25"/>
      <c r="BZQ5" s="25"/>
      <c r="BZR5" s="25"/>
      <c r="BZS5" s="25"/>
      <c r="BZT5" s="25"/>
      <c r="BZU5" s="25"/>
      <c r="BZV5" s="25"/>
      <c r="BZW5" s="25"/>
      <c r="BZX5" s="25"/>
      <c r="BZY5" s="25"/>
      <c r="BZZ5" s="25"/>
      <c r="CAA5" s="25"/>
      <c r="CAB5" s="25"/>
      <c r="CAC5" s="25"/>
      <c r="CAD5" s="25"/>
      <c r="CAE5" s="25"/>
      <c r="CAF5" s="25"/>
      <c r="CAG5" s="25"/>
      <c r="CAH5" s="25"/>
      <c r="CAI5" s="25"/>
      <c r="CAJ5" s="25"/>
      <c r="CAK5" s="25"/>
      <c r="CAL5" s="25"/>
      <c r="CAM5" s="25"/>
      <c r="CAN5" s="25"/>
      <c r="CAO5" s="25"/>
      <c r="CAP5" s="25"/>
      <c r="CAQ5" s="25"/>
      <c r="CAR5" s="25"/>
      <c r="CAS5" s="25"/>
      <c r="CAT5" s="25"/>
      <c r="CAU5" s="25"/>
      <c r="CAV5" s="25"/>
      <c r="CAW5" s="25"/>
      <c r="CAX5" s="25"/>
      <c r="CAY5" s="25"/>
      <c r="CAZ5" s="25"/>
      <c r="CBA5" s="25"/>
      <c r="CBB5" s="25"/>
      <c r="CBC5" s="25"/>
      <c r="CBD5" s="25"/>
      <c r="CBE5" s="25"/>
      <c r="CBF5" s="25"/>
      <c r="CBG5" s="25"/>
      <c r="CBH5" s="25"/>
      <c r="CBI5" s="25"/>
      <c r="CBJ5" s="25"/>
      <c r="CBK5" s="25"/>
      <c r="CBL5" s="25"/>
      <c r="CBM5" s="25"/>
      <c r="CBN5" s="25"/>
      <c r="CBO5" s="25"/>
      <c r="CBP5" s="25"/>
      <c r="CBQ5" s="25"/>
      <c r="CBR5" s="25"/>
      <c r="CBS5" s="25"/>
      <c r="CBT5" s="25"/>
      <c r="CBU5" s="25"/>
      <c r="CBV5" s="25"/>
      <c r="CBW5" s="25"/>
      <c r="CBX5" s="25"/>
      <c r="CBY5" s="25"/>
      <c r="CBZ5" s="25"/>
      <c r="CCA5" s="25"/>
      <c r="CCB5" s="25"/>
      <c r="CCC5" s="25"/>
      <c r="CCD5" s="25"/>
      <c r="CCE5" s="25"/>
      <c r="CCF5" s="25"/>
      <c r="CCG5" s="25"/>
      <c r="CCH5" s="25"/>
      <c r="CCI5" s="25"/>
      <c r="CCJ5" s="25"/>
      <c r="CCK5" s="25"/>
      <c r="CCL5" s="25"/>
      <c r="CCM5" s="25"/>
      <c r="CCN5" s="25"/>
      <c r="CCO5" s="25"/>
      <c r="CCP5" s="25"/>
      <c r="CCQ5" s="25"/>
      <c r="CCR5" s="25"/>
      <c r="CCS5" s="25"/>
      <c r="CCT5" s="25"/>
      <c r="CCU5" s="25"/>
      <c r="CCV5" s="25"/>
      <c r="CCW5" s="25"/>
      <c r="CCX5" s="25"/>
      <c r="CCY5" s="25"/>
      <c r="CCZ5" s="25"/>
      <c r="CDA5" s="25"/>
      <c r="CDB5" s="25"/>
      <c r="CDC5" s="25"/>
      <c r="CDD5" s="25"/>
      <c r="CDE5" s="25"/>
      <c r="CDF5" s="25"/>
      <c r="CDG5" s="25"/>
      <c r="CDH5" s="25"/>
      <c r="CDI5" s="25"/>
      <c r="CDJ5" s="25"/>
      <c r="CDK5" s="25"/>
      <c r="CDL5" s="25"/>
      <c r="CDM5" s="25"/>
      <c r="CDN5" s="25"/>
      <c r="CDO5" s="25"/>
      <c r="CDP5" s="25"/>
      <c r="CDQ5" s="25"/>
      <c r="CDR5" s="25"/>
      <c r="CDS5" s="25"/>
      <c r="CDT5" s="25"/>
      <c r="CDU5" s="25"/>
      <c r="CDV5" s="25"/>
      <c r="CDW5" s="25"/>
      <c r="CDX5" s="25"/>
      <c r="CDY5" s="25"/>
      <c r="CDZ5" s="25"/>
      <c r="CEA5" s="25"/>
      <c r="CEB5" s="25"/>
      <c r="CEC5" s="25"/>
      <c r="CED5" s="25"/>
      <c r="CEE5" s="25"/>
      <c r="CEF5" s="25"/>
      <c r="CEG5" s="25"/>
      <c r="CEH5" s="25"/>
      <c r="CEI5" s="25"/>
      <c r="CEJ5" s="25"/>
      <c r="CEK5" s="25"/>
      <c r="CEL5" s="25"/>
      <c r="CEM5" s="25"/>
      <c r="CEN5" s="25"/>
      <c r="CEO5" s="25"/>
      <c r="CEP5" s="25"/>
      <c r="CEQ5" s="25"/>
      <c r="CER5" s="25"/>
      <c r="CES5" s="25"/>
      <c r="CET5" s="25"/>
      <c r="CEU5" s="25"/>
      <c r="CEV5" s="25"/>
      <c r="CEW5" s="25"/>
      <c r="CEX5" s="25"/>
      <c r="CEY5" s="25"/>
      <c r="CEZ5" s="25"/>
      <c r="CFA5" s="25"/>
      <c r="CFB5" s="25"/>
      <c r="CFC5" s="25"/>
      <c r="CFD5" s="25"/>
      <c r="CFE5" s="25"/>
      <c r="CFF5" s="25"/>
      <c r="CFG5" s="25"/>
      <c r="CFH5" s="25"/>
      <c r="CFI5" s="25"/>
      <c r="CFJ5" s="25"/>
      <c r="CFK5" s="25"/>
      <c r="CFL5" s="25"/>
      <c r="CFM5" s="25"/>
      <c r="CFN5" s="25"/>
      <c r="CFO5" s="25"/>
      <c r="CFP5" s="25"/>
      <c r="CFQ5" s="25"/>
      <c r="CFR5" s="25"/>
      <c r="CFS5" s="25"/>
      <c r="CFT5" s="25"/>
      <c r="CFU5" s="25"/>
      <c r="CFV5" s="25"/>
      <c r="CFW5" s="25"/>
      <c r="CFX5" s="25"/>
      <c r="CFY5" s="25"/>
      <c r="CFZ5" s="25"/>
      <c r="CGA5" s="25"/>
      <c r="CGB5" s="25"/>
      <c r="CGC5" s="25"/>
      <c r="CGD5" s="25"/>
      <c r="CGE5" s="25"/>
      <c r="CGF5" s="25"/>
      <c r="CGG5" s="25"/>
      <c r="CGH5" s="25"/>
      <c r="CGI5" s="25"/>
      <c r="CGJ5" s="25"/>
      <c r="CGK5" s="25"/>
      <c r="CGL5" s="25"/>
      <c r="CGM5" s="25"/>
      <c r="CGN5" s="25"/>
      <c r="CGO5" s="25"/>
      <c r="CGP5" s="25"/>
      <c r="CGQ5" s="25"/>
      <c r="CGR5" s="25"/>
      <c r="CGS5" s="25"/>
      <c r="CGT5" s="25"/>
      <c r="CGU5" s="25"/>
      <c r="CGV5" s="25"/>
      <c r="CGW5" s="25"/>
      <c r="CGX5" s="25"/>
      <c r="CGY5" s="25"/>
      <c r="CGZ5" s="25"/>
      <c r="CHA5" s="25"/>
      <c r="CHB5" s="25"/>
      <c r="CHC5" s="25"/>
      <c r="CHD5" s="25"/>
      <c r="CHE5" s="25"/>
      <c r="CHF5" s="25"/>
      <c r="CHG5" s="25"/>
      <c r="CHH5" s="25"/>
      <c r="CHI5" s="25"/>
      <c r="CHJ5" s="25"/>
      <c r="CHK5" s="25"/>
      <c r="CHL5" s="25"/>
      <c r="CHM5" s="25"/>
      <c r="CHN5" s="25"/>
      <c r="CHO5" s="25"/>
      <c r="CHP5" s="25"/>
      <c r="CHQ5" s="25"/>
      <c r="CHR5" s="25"/>
      <c r="CHS5" s="25"/>
      <c r="CHT5" s="25"/>
      <c r="CHU5" s="25"/>
      <c r="CHV5" s="25"/>
      <c r="CHW5" s="25"/>
      <c r="CHX5" s="25"/>
      <c r="CHY5" s="25"/>
      <c r="CHZ5" s="25"/>
      <c r="CIA5" s="25"/>
      <c r="CIB5" s="25"/>
      <c r="CIC5" s="25"/>
      <c r="CID5" s="25"/>
      <c r="CIE5" s="25"/>
      <c r="CIF5" s="25"/>
      <c r="CIG5" s="25"/>
      <c r="CIH5" s="25"/>
      <c r="CII5" s="25"/>
      <c r="CIJ5" s="25"/>
      <c r="CIK5" s="25"/>
      <c r="CIL5" s="25"/>
      <c r="CIM5" s="25"/>
      <c r="CIN5" s="25"/>
      <c r="CIO5" s="25"/>
      <c r="CIP5" s="25"/>
      <c r="CIQ5" s="25"/>
      <c r="CIR5" s="25"/>
      <c r="CIS5" s="25"/>
      <c r="CIT5" s="25"/>
      <c r="CIU5" s="25"/>
      <c r="CIV5" s="25"/>
      <c r="CIW5" s="25"/>
      <c r="CIX5" s="25"/>
      <c r="CIY5" s="25"/>
      <c r="CIZ5" s="25"/>
      <c r="CJA5" s="25"/>
      <c r="CJB5" s="25"/>
      <c r="CJC5" s="25"/>
      <c r="CJD5" s="25"/>
      <c r="CJE5" s="25"/>
      <c r="CJF5" s="25"/>
      <c r="CJG5" s="25"/>
      <c r="CJH5" s="25"/>
      <c r="CJI5" s="25"/>
      <c r="CJJ5" s="25"/>
      <c r="CJK5" s="25"/>
      <c r="CJL5" s="25"/>
      <c r="CJM5" s="25"/>
      <c r="CJN5" s="25"/>
      <c r="CJO5" s="25"/>
      <c r="CJP5" s="25"/>
      <c r="CJQ5" s="25"/>
      <c r="CJR5" s="25"/>
      <c r="CJS5" s="25"/>
      <c r="CJT5" s="25"/>
      <c r="CJU5" s="25"/>
      <c r="CJV5" s="25"/>
      <c r="CJW5" s="25"/>
      <c r="CJX5" s="25"/>
      <c r="CJY5" s="25"/>
      <c r="CJZ5" s="25"/>
      <c r="CKA5" s="25"/>
      <c r="CKB5" s="25"/>
      <c r="CKC5" s="25"/>
      <c r="CKD5" s="25"/>
      <c r="CKE5" s="25"/>
      <c r="CKF5" s="25"/>
      <c r="CKG5" s="25"/>
      <c r="CKH5" s="25"/>
      <c r="CKI5" s="25"/>
      <c r="CKJ5" s="25"/>
      <c r="CKK5" s="25"/>
      <c r="CKL5" s="25"/>
      <c r="CKM5" s="25"/>
      <c r="CKN5" s="25"/>
      <c r="CKO5" s="25"/>
      <c r="CKP5" s="25"/>
      <c r="CKQ5" s="25"/>
      <c r="CKR5" s="25"/>
      <c r="CKS5" s="25"/>
      <c r="CKT5" s="25"/>
      <c r="CKU5" s="25"/>
      <c r="CKV5" s="25"/>
      <c r="CKW5" s="25"/>
      <c r="CKX5" s="25"/>
      <c r="CKY5" s="25"/>
      <c r="CKZ5" s="25"/>
      <c r="CLA5" s="25"/>
      <c r="CLB5" s="25"/>
      <c r="CLC5" s="25"/>
      <c r="CLD5" s="25"/>
      <c r="CLE5" s="25"/>
      <c r="CLF5" s="25"/>
      <c r="CLG5" s="25"/>
      <c r="CLH5" s="25"/>
      <c r="CLI5" s="25"/>
      <c r="CLJ5" s="25"/>
      <c r="CLK5" s="25"/>
      <c r="CLL5" s="25"/>
      <c r="CLM5" s="25"/>
      <c r="CLN5" s="25"/>
      <c r="CLO5" s="25"/>
      <c r="CLP5" s="25"/>
      <c r="CLQ5" s="25"/>
      <c r="CLR5" s="25"/>
      <c r="CLS5" s="25"/>
      <c r="CLT5" s="25"/>
      <c r="CLU5" s="25"/>
      <c r="CLV5" s="25"/>
      <c r="CLW5" s="25"/>
      <c r="CLX5" s="25"/>
      <c r="CLY5" s="25"/>
      <c r="CLZ5" s="25"/>
      <c r="CMA5" s="25"/>
      <c r="CMB5" s="25"/>
      <c r="CMC5" s="25"/>
      <c r="CMD5" s="25"/>
      <c r="CME5" s="25"/>
      <c r="CMF5" s="25"/>
      <c r="CMG5" s="25"/>
      <c r="CMH5" s="25"/>
      <c r="CMI5" s="25"/>
      <c r="CMJ5" s="25"/>
      <c r="CMK5" s="25"/>
      <c r="CML5" s="25"/>
      <c r="CMM5" s="25"/>
      <c r="CMN5" s="25"/>
      <c r="CMO5" s="25"/>
      <c r="CMP5" s="25"/>
      <c r="CMQ5" s="25"/>
      <c r="CMR5" s="25"/>
      <c r="CMS5" s="25"/>
      <c r="CMT5" s="25"/>
      <c r="CMU5" s="25"/>
      <c r="CMV5" s="25"/>
      <c r="CMW5" s="25"/>
      <c r="CMX5" s="25"/>
      <c r="CMY5" s="25"/>
      <c r="CMZ5" s="25"/>
      <c r="CNA5" s="25"/>
      <c r="CNB5" s="25"/>
      <c r="CNC5" s="25"/>
      <c r="CND5" s="25"/>
      <c r="CNE5" s="25"/>
      <c r="CNF5" s="25"/>
      <c r="CNG5" s="25"/>
      <c r="CNH5" s="25"/>
      <c r="CNI5" s="25"/>
      <c r="CNJ5" s="25"/>
      <c r="CNK5" s="25"/>
      <c r="CNL5" s="25"/>
      <c r="CNM5" s="25"/>
      <c r="CNN5" s="25"/>
      <c r="CNO5" s="25"/>
      <c r="CNP5" s="25"/>
      <c r="CNQ5" s="25"/>
      <c r="CNR5" s="25"/>
      <c r="CNS5" s="25"/>
      <c r="CNT5" s="25"/>
      <c r="CNU5" s="25"/>
      <c r="CNV5" s="25"/>
      <c r="CNW5" s="25"/>
      <c r="CNX5" s="25"/>
      <c r="CNY5" s="25"/>
      <c r="CNZ5" s="25"/>
      <c r="COA5" s="25"/>
      <c r="COB5" s="25"/>
      <c r="COC5" s="25"/>
      <c r="COD5" s="25"/>
      <c r="COE5" s="25"/>
      <c r="COF5" s="25"/>
      <c r="COG5" s="25"/>
      <c r="COH5" s="25"/>
      <c r="COI5" s="25"/>
      <c r="COJ5" s="25"/>
      <c r="COK5" s="25"/>
      <c r="COL5" s="25"/>
      <c r="COM5" s="25"/>
      <c r="CON5" s="25"/>
      <c r="COO5" s="25"/>
      <c r="COP5" s="25"/>
      <c r="COQ5" s="25"/>
      <c r="COR5" s="25"/>
      <c r="COS5" s="25"/>
      <c r="COT5" s="25"/>
      <c r="COU5" s="25"/>
      <c r="COV5" s="25"/>
      <c r="COW5" s="25"/>
      <c r="COX5" s="25"/>
      <c r="COY5" s="25"/>
      <c r="COZ5" s="25"/>
      <c r="CPA5" s="25"/>
      <c r="CPB5" s="25"/>
      <c r="CPC5" s="25"/>
      <c r="CPD5" s="25"/>
      <c r="CPE5" s="25"/>
      <c r="CPF5" s="25"/>
      <c r="CPG5" s="25"/>
      <c r="CPH5" s="25"/>
      <c r="CPI5" s="25"/>
      <c r="CPJ5" s="25"/>
      <c r="CPK5" s="25"/>
      <c r="CPL5" s="25"/>
      <c r="CPM5" s="25"/>
      <c r="CPN5" s="25"/>
      <c r="CPO5" s="25"/>
      <c r="CPP5" s="25"/>
      <c r="CPQ5" s="25"/>
      <c r="CPR5" s="25"/>
      <c r="CPS5" s="25"/>
      <c r="CPT5" s="25"/>
      <c r="CPU5" s="25"/>
      <c r="CPV5" s="25"/>
      <c r="CPW5" s="25"/>
      <c r="CPX5" s="25"/>
      <c r="CPY5" s="25"/>
      <c r="CPZ5" s="25"/>
      <c r="CQA5" s="25"/>
      <c r="CQB5" s="25"/>
      <c r="CQC5" s="25"/>
      <c r="CQD5" s="25"/>
      <c r="CQE5" s="25"/>
      <c r="CQF5" s="25"/>
      <c r="CQG5" s="25"/>
      <c r="CQH5" s="25"/>
      <c r="CQI5" s="25"/>
      <c r="CQJ5" s="25"/>
      <c r="CQK5" s="25"/>
      <c r="CQL5" s="25"/>
      <c r="CQM5" s="25"/>
      <c r="CQN5" s="25"/>
      <c r="CQO5" s="25"/>
      <c r="CQP5" s="25"/>
      <c r="CQQ5" s="25"/>
      <c r="CQR5" s="25"/>
      <c r="CQS5" s="25"/>
      <c r="CQT5" s="25"/>
      <c r="CQU5" s="25"/>
      <c r="CQV5" s="25"/>
      <c r="CQW5" s="25"/>
      <c r="CQX5" s="25"/>
      <c r="CQY5" s="25"/>
      <c r="CQZ5" s="25"/>
      <c r="CRA5" s="25"/>
      <c r="CRB5" s="25"/>
      <c r="CRC5" s="25"/>
      <c r="CRD5" s="25"/>
      <c r="CRE5" s="25"/>
      <c r="CRF5" s="25"/>
      <c r="CRG5" s="25"/>
      <c r="CRH5" s="25"/>
      <c r="CRI5" s="25"/>
      <c r="CRJ5" s="25"/>
      <c r="CRK5" s="25"/>
      <c r="CRL5" s="25"/>
      <c r="CRM5" s="25"/>
      <c r="CRN5" s="25"/>
      <c r="CRO5" s="25"/>
      <c r="CRP5" s="25"/>
      <c r="CRQ5" s="25"/>
      <c r="CRR5" s="25"/>
      <c r="CRS5" s="25"/>
      <c r="CRT5" s="25"/>
      <c r="CRU5" s="25"/>
      <c r="CRV5" s="25"/>
      <c r="CRW5" s="25"/>
      <c r="CRX5" s="25"/>
      <c r="CRY5" s="25"/>
      <c r="CRZ5" s="25"/>
      <c r="CSA5" s="25"/>
      <c r="CSB5" s="25"/>
      <c r="CSC5" s="25"/>
      <c r="CSD5" s="25"/>
      <c r="CSE5" s="25"/>
      <c r="CSF5" s="25"/>
      <c r="CSG5" s="25"/>
      <c r="CSH5" s="25"/>
      <c r="CSI5" s="25"/>
      <c r="CSJ5" s="25"/>
      <c r="CSK5" s="25"/>
      <c r="CSL5" s="25"/>
      <c r="CSM5" s="25"/>
      <c r="CSN5" s="25"/>
      <c r="CSO5" s="25"/>
      <c r="CSP5" s="25"/>
      <c r="CSQ5" s="25"/>
      <c r="CSR5" s="25"/>
      <c r="CSS5" s="25"/>
      <c r="CST5" s="25"/>
      <c r="CSU5" s="25"/>
      <c r="CSV5" s="25"/>
      <c r="CSW5" s="25"/>
      <c r="CSX5" s="25"/>
      <c r="CSY5" s="25"/>
      <c r="CSZ5" s="25"/>
      <c r="CTA5" s="25"/>
      <c r="CTB5" s="25"/>
      <c r="CTC5" s="25"/>
      <c r="CTD5" s="25"/>
      <c r="CTE5" s="25"/>
      <c r="CTF5" s="25"/>
      <c r="CTG5" s="25"/>
      <c r="CTH5" s="25"/>
      <c r="CTI5" s="25"/>
      <c r="CTJ5" s="25"/>
      <c r="CTK5" s="25"/>
      <c r="CTL5" s="25"/>
      <c r="CTM5" s="25"/>
      <c r="CTN5" s="25"/>
      <c r="CTO5" s="25"/>
      <c r="CTP5" s="25"/>
      <c r="CTQ5" s="25"/>
      <c r="CTR5" s="25"/>
      <c r="CTS5" s="25"/>
      <c r="CTT5" s="25"/>
      <c r="CTU5" s="25"/>
      <c r="CTV5" s="25"/>
      <c r="CTW5" s="25"/>
      <c r="CTX5" s="25"/>
      <c r="CTY5" s="25"/>
      <c r="CTZ5" s="25"/>
      <c r="CUA5" s="25"/>
      <c r="CUB5" s="25"/>
      <c r="CUC5" s="25"/>
      <c r="CUD5" s="25"/>
      <c r="CUE5" s="25"/>
      <c r="CUF5" s="25"/>
      <c r="CUG5" s="25"/>
      <c r="CUH5" s="25"/>
      <c r="CUI5" s="25"/>
      <c r="CUJ5" s="25"/>
      <c r="CUK5" s="25"/>
      <c r="CUL5" s="25"/>
      <c r="CUM5" s="25"/>
      <c r="CUN5" s="25"/>
      <c r="CUO5" s="25"/>
      <c r="CUP5" s="25"/>
      <c r="CUQ5" s="25"/>
      <c r="CUR5" s="25"/>
      <c r="CUS5" s="25"/>
      <c r="CUT5" s="25"/>
      <c r="CUU5" s="25"/>
      <c r="CUV5" s="25"/>
      <c r="CUW5" s="25"/>
      <c r="CUX5" s="25"/>
      <c r="CUY5" s="25"/>
      <c r="CUZ5" s="25"/>
      <c r="CVA5" s="25"/>
      <c r="CVB5" s="25"/>
      <c r="CVC5" s="25"/>
      <c r="CVD5" s="25"/>
      <c r="CVE5" s="25"/>
      <c r="CVF5" s="25"/>
      <c r="CVG5" s="25"/>
      <c r="CVH5" s="25"/>
      <c r="CVI5" s="25"/>
      <c r="CVJ5" s="25"/>
      <c r="CVK5" s="25"/>
      <c r="CVL5" s="25"/>
      <c r="CVM5" s="25"/>
      <c r="CVN5" s="25"/>
      <c r="CVO5" s="25"/>
      <c r="CVP5" s="25"/>
      <c r="CVQ5" s="25"/>
      <c r="CVR5" s="25"/>
      <c r="CVS5" s="25"/>
      <c r="CVT5" s="25"/>
      <c r="CVU5" s="25"/>
      <c r="CVV5" s="25"/>
      <c r="CVW5" s="25"/>
      <c r="CVX5" s="25"/>
      <c r="CVY5" s="25"/>
      <c r="CVZ5" s="25"/>
      <c r="CWA5" s="25"/>
      <c r="CWB5" s="25"/>
      <c r="CWC5" s="25"/>
      <c r="CWD5" s="25"/>
      <c r="CWE5" s="25"/>
      <c r="CWF5" s="25"/>
      <c r="CWG5" s="25"/>
      <c r="CWH5" s="25"/>
      <c r="CWI5" s="25"/>
      <c r="CWJ5" s="25"/>
      <c r="CWK5" s="25"/>
      <c r="CWL5" s="25"/>
      <c r="CWM5" s="25"/>
      <c r="CWN5" s="25"/>
      <c r="CWO5" s="25"/>
      <c r="CWP5" s="25"/>
      <c r="CWQ5" s="25"/>
      <c r="CWR5" s="25"/>
      <c r="CWS5" s="25"/>
      <c r="CWT5" s="25"/>
      <c r="CWU5" s="25"/>
      <c r="CWV5" s="25"/>
      <c r="CWW5" s="25"/>
      <c r="CWX5" s="25"/>
      <c r="CWY5" s="25"/>
      <c r="CWZ5" s="25"/>
      <c r="CXA5" s="25"/>
      <c r="CXB5" s="25"/>
      <c r="CXC5" s="25"/>
      <c r="CXD5" s="25"/>
      <c r="CXE5" s="25"/>
      <c r="CXF5" s="25"/>
      <c r="CXG5" s="25"/>
      <c r="CXH5" s="25"/>
      <c r="CXI5" s="25"/>
      <c r="CXJ5" s="25"/>
      <c r="CXK5" s="25"/>
      <c r="CXL5" s="25"/>
      <c r="CXM5" s="25"/>
      <c r="CXN5" s="25"/>
      <c r="CXO5" s="25"/>
      <c r="CXP5" s="25"/>
      <c r="CXQ5" s="25"/>
      <c r="CXR5" s="25"/>
      <c r="CXS5" s="25"/>
      <c r="CXT5" s="25"/>
      <c r="CXU5" s="25"/>
      <c r="CXV5" s="25"/>
      <c r="CXW5" s="25"/>
      <c r="CXX5" s="25"/>
      <c r="CXY5" s="25"/>
      <c r="CXZ5" s="25"/>
      <c r="CYA5" s="25"/>
      <c r="CYB5" s="25"/>
      <c r="CYC5" s="25"/>
      <c r="CYD5" s="25"/>
      <c r="CYE5" s="25"/>
      <c r="CYF5" s="25"/>
      <c r="CYG5" s="25"/>
      <c r="CYH5" s="25"/>
      <c r="CYI5" s="25"/>
      <c r="CYJ5" s="25"/>
      <c r="CYK5" s="25"/>
      <c r="CYL5" s="25"/>
      <c r="CYM5" s="25"/>
      <c r="CYN5" s="25"/>
      <c r="CYO5" s="25"/>
      <c r="CYP5" s="25"/>
      <c r="CYQ5" s="25"/>
      <c r="CYR5" s="25"/>
      <c r="CYS5" s="25"/>
      <c r="CYT5" s="25"/>
      <c r="CYU5" s="25"/>
      <c r="CYV5" s="25"/>
      <c r="CYW5" s="25"/>
      <c r="CYX5" s="25"/>
      <c r="CYY5" s="25"/>
      <c r="CYZ5" s="25"/>
      <c r="CZA5" s="25"/>
      <c r="CZB5" s="25"/>
      <c r="CZC5" s="25"/>
      <c r="CZD5" s="25"/>
      <c r="CZE5" s="25"/>
      <c r="CZF5" s="25"/>
      <c r="CZG5" s="25"/>
      <c r="CZH5" s="25"/>
      <c r="CZI5" s="25"/>
      <c r="CZJ5" s="25"/>
      <c r="CZK5" s="25"/>
      <c r="CZL5" s="25"/>
      <c r="CZM5" s="25"/>
      <c r="CZN5" s="25"/>
      <c r="CZO5" s="25"/>
      <c r="CZP5" s="25"/>
      <c r="CZQ5" s="25"/>
      <c r="CZR5" s="25"/>
      <c r="CZS5" s="25"/>
      <c r="CZT5" s="25"/>
      <c r="CZU5" s="25"/>
      <c r="CZV5" s="25"/>
      <c r="CZW5" s="25"/>
      <c r="CZX5" s="25"/>
      <c r="CZY5" s="25"/>
      <c r="CZZ5" s="25"/>
      <c r="DAA5" s="25"/>
      <c r="DAB5" s="25"/>
      <c r="DAC5" s="25"/>
      <c r="DAD5" s="25"/>
      <c r="DAE5" s="25"/>
      <c r="DAF5" s="25"/>
      <c r="DAG5" s="25"/>
      <c r="DAH5" s="25"/>
      <c r="DAI5" s="25"/>
      <c r="DAJ5" s="25"/>
      <c r="DAK5" s="25"/>
      <c r="DAL5" s="25"/>
      <c r="DAM5" s="25"/>
      <c r="DAN5" s="25"/>
      <c r="DAO5" s="25"/>
      <c r="DAP5" s="25"/>
      <c r="DAQ5" s="25"/>
      <c r="DAR5" s="25"/>
      <c r="DAS5" s="25"/>
      <c r="DAT5" s="25"/>
      <c r="DAU5" s="25"/>
      <c r="DAV5" s="25"/>
      <c r="DAW5" s="25"/>
      <c r="DAX5" s="25"/>
      <c r="DAY5" s="25"/>
      <c r="DAZ5" s="25"/>
      <c r="DBA5" s="25"/>
      <c r="DBB5" s="25"/>
      <c r="DBC5" s="25"/>
      <c r="DBD5" s="25"/>
      <c r="DBE5" s="25"/>
      <c r="DBF5" s="25"/>
      <c r="DBG5" s="25"/>
      <c r="DBH5" s="25"/>
      <c r="DBI5" s="25"/>
      <c r="DBJ5" s="25"/>
      <c r="DBK5" s="25"/>
      <c r="DBL5" s="25"/>
      <c r="DBM5" s="25"/>
      <c r="DBN5" s="25"/>
      <c r="DBO5" s="25"/>
      <c r="DBP5" s="25"/>
      <c r="DBQ5" s="25"/>
      <c r="DBR5" s="25"/>
      <c r="DBS5" s="25"/>
      <c r="DBT5" s="25"/>
      <c r="DBU5" s="25"/>
      <c r="DBV5" s="25"/>
      <c r="DBW5" s="25"/>
      <c r="DBX5" s="25"/>
      <c r="DBY5" s="25"/>
      <c r="DBZ5" s="25"/>
      <c r="DCA5" s="25"/>
      <c r="DCB5" s="25"/>
      <c r="DCC5" s="25"/>
      <c r="DCD5" s="25"/>
      <c r="DCE5" s="25"/>
      <c r="DCF5" s="25"/>
      <c r="DCG5" s="25"/>
      <c r="DCH5" s="25"/>
      <c r="DCI5" s="25"/>
      <c r="DCJ5" s="25"/>
      <c r="DCK5" s="25"/>
      <c r="DCL5" s="25"/>
      <c r="DCM5" s="25"/>
      <c r="DCN5" s="25"/>
      <c r="DCO5" s="25"/>
      <c r="DCP5" s="25"/>
      <c r="DCQ5" s="25"/>
      <c r="DCR5" s="25"/>
      <c r="DCS5" s="25"/>
      <c r="DCT5" s="25"/>
      <c r="DCU5" s="25"/>
      <c r="DCV5" s="25"/>
      <c r="DCW5" s="25"/>
      <c r="DCX5" s="25"/>
      <c r="DCY5" s="25"/>
      <c r="DCZ5" s="25"/>
      <c r="DDA5" s="25"/>
      <c r="DDB5" s="25"/>
      <c r="DDC5" s="25"/>
      <c r="DDD5" s="25"/>
      <c r="DDE5" s="25"/>
      <c r="DDF5" s="25"/>
      <c r="DDG5" s="25"/>
      <c r="DDH5" s="25"/>
      <c r="DDI5" s="25"/>
      <c r="DDJ5" s="25"/>
      <c r="DDK5" s="25"/>
      <c r="DDL5" s="25"/>
      <c r="DDM5" s="25"/>
      <c r="DDN5" s="25"/>
      <c r="DDO5" s="25"/>
      <c r="DDP5" s="25"/>
      <c r="DDQ5" s="25"/>
      <c r="DDR5" s="25"/>
      <c r="DDS5" s="25"/>
      <c r="DDT5" s="25"/>
      <c r="DDU5" s="25"/>
      <c r="DDV5" s="25"/>
      <c r="DDW5" s="25"/>
      <c r="DDX5" s="25"/>
      <c r="DDY5" s="25"/>
      <c r="DDZ5" s="25"/>
      <c r="DEA5" s="25"/>
      <c r="DEB5" s="25"/>
      <c r="DEC5" s="25"/>
      <c r="DED5" s="25"/>
      <c r="DEE5" s="25"/>
      <c r="DEF5" s="25"/>
      <c r="DEG5" s="25"/>
      <c r="DEH5" s="25"/>
      <c r="DEI5" s="25"/>
      <c r="DEJ5" s="25"/>
      <c r="DEK5" s="25"/>
      <c r="DEL5" s="25"/>
      <c r="DEM5" s="25"/>
      <c r="DEN5" s="25"/>
      <c r="DEO5" s="25"/>
      <c r="DEP5" s="25"/>
      <c r="DEQ5" s="25"/>
      <c r="DER5" s="25"/>
      <c r="DES5" s="25"/>
      <c r="DET5" s="25"/>
      <c r="DEU5" s="25"/>
      <c r="DEV5" s="25"/>
      <c r="DEW5" s="25"/>
      <c r="DEX5" s="25"/>
      <c r="DEY5" s="25"/>
      <c r="DEZ5" s="25"/>
      <c r="DFA5" s="25"/>
      <c r="DFB5" s="25"/>
      <c r="DFC5" s="25"/>
      <c r="DFD5" s="25"/>
      <c r="DFE5" s="25"/>
      <c r="DFF5" s="25"/>
      <c r="DFG5" s="25"/>
      <c r="DFH5" s="25"/>
      <c r="DFI5" s="25"/>
      <c r="DFJ5" s="25"/>
      <c r="DFK5" s="25"/>
      <c r="DFL5" s="25"/>
      <c r="DFM5" s="25"/>
      <c r="DFN5" s="25"/>
      <c r="DFO5" s="25"/>
      <c r="DFP5" s="25"/>
      <c r="DFQ5" s="25"/>
      <c r="DFR5" s="25"/>
      <c r="DFS5" s="25"/>
      <c r="DFT5" s="25"/>
      <c r="DFU5" s="25"/>
      <c r="DFV5" s="25"/>
      <c r="DFW5" s="25"/>
      <c r="DFX5" s="25"/>
      <c r="DFY5" s="25"/>
      <c r="DFZ5" s="25"/>
      <c r="DGA5" s="25"/>
      <c r="DGB5" s="25"/>
      <c r="DGC5" s="25"/>
      <c r="DGD5" s="25"/>
      <c r="DGE5" s="25"/>
      <c r="DGF5" s="25"/>
      <c r="DGG5" s="25"/>
      <c r="DGH5" s="25"/>
      <c r="DGI5" s="25"/>
      <c r="DGJ5" s="25"/>
      <c r="DGK5" s="25"/>
      <c r="DGL5" s="25"/>
      <c r="DGM5" s="25"/>
      <c r="DGN5" s="25"/>
      <c r="DGO5" s="25"/>
      <c r="DGP5" s="25"/>
      <c r="DGQ5" s="25"/>
      <c r="DGR5" s="25"/>
      <c r="DGS5" s="25"/>
      <c r="DGT5" s="25"/>
      <c r="DGU5" s="25"/>
      <c r="DGV5" s="25"/>
      <c r="DGW5" s="25"/>
      <c r="DGX5" s="25"/>
      <c r="DGY5" s="25"/>
      <c r="DGZ5" s="25"/>
      <c r="DHA5" s="25"/>
      <c r="DHB5" s="25"/>
      <c r="DHC5" s="25"/>
      <c r="DHD5" s="25"/>
      <c r="DHE5" s="25"/>
      <c r="DHF5" s="25"/>
      <c r="DHG5" s="25"/>
      <c r="DHH5" s="25"/>
      <c r="DHI5" s="25"/>
      <c r="DHJ5" s="25"/>
      <c r="DHK5" s="25"/>
      <c r="DHL5" s="25"/>
      <c r="DHM5" s="25"/>
      <c r="DHN5" s="25"/>
      <c r="DHO5" s="25"/>
      <c r="DHP5" s="25"/>
      <c r="DHQ5" s="25"/>
      <c r="DHR5" s="25"/>
      <c r="DHS5" s="25"/>
      <c r="DHT5" s="25"/>
      <c r="DHU5" s="25"/>
      <c r="DHV5" s="25"/>
      <c r="DHW5" s="25"/>
      <c r="DHX5" s="25"/>
      <c r="DHY5" s="25"/>
      <c r="DHZ5" s="25"/>
      <c r="DIA5" s="25"/>
      <c r="DIB5" s="25"/>
      <c r="DIC5" s="25"/>
      <c r="DID5" s="25"/>
      <c r="DIE5" s="25"/>
      <c r="DIF5" s="25"/>
      <c r="DIG5" s="25"/>
      <c r="DIH5" s="25"/>
      <c r="DII5" s="25"/>
      <c r="DIJ5" s="25"/>
      <c r="DIK5" s="25"/>
      <c r="DIL5" s="25"/>
      <c r="DIM5" s="25"/>
      <c r="DIN5" s="25"/>
      <c r="DIO5" s="25"/>
      <c r="DIP5" s="25"/>
      <c r="DIQ5" s="25"/>
      <c r="DIR5" s="25"/>
      <c r="DIS5" s="25"/>
      <c r="DIT5" s="25"/>
      <c r="DIU5" s="25"/>
      <c r="DIV5" s="25"/>
      <c r="DIW5" s="25"/>
      <c r="DIX5" s="25"/>
      <c r="DIY5" s="25"/>
      <c r="DIZ5" s="25"/>
      <c r="DJA5" s="25"/>
      <c r="DJB5" s="25"/>
      <c r="DJC5" s="25"/>
      <c r="DJD5" s="25"/>
      <c r="DJE5" s="25"/>
      <c r="DJF5" s="25"/>
      <c r="DJG5" s="25"/>
      <c r="DJH5" s="25"/>
      <c r="DJI5" s="25"/>
      <c r="DJJ5" s="25"/>
      <c r="DJK5" s="25"/>
      <c r="DJL5" s="25"/>
      <c r="DJM5" s="25"/>
      <c r="DJN5" s="25"/>
      <c r="DJO5" s="25"/>
      <c r="DJP5" s="25"/>
      <c r="DJQ5" s="25"/>
      <c r="DJR5" s="25"/>
      <c r="DJS5" s="25"/>
      <c r="DJT5" s="25"/>
      <c r="DJU5" s="25"/>
      <c r="DJV5" s="25"/>
      <c r="DJW5" s="25"/>
      <c r="DJX5" s="25"/>
      <c r="DJY5" s="25"/>
      <c r="DJZ5" s="25"/>
      <c r="DKA5" s="25"/>
      <c r="DKB5" s="25"/>
      <c r="DKC5" s="25"/>
      <c r="DKD5" s="25"/>
      <c r="DKE5" s="25"/>
      <c r="DKF5" s="25"/>
      <c r="DKG5" s="25"/>
      <c r="DKH5" s="25"/>
      <c r="DKI5" s="25"/>
      <c r="DKJ5" s="25"/>
      <c r="DKK5" s="25"/>
      <c r="DKL5" s="25"/>
      <c r="DKM5" s="25"/>
      <c r="DKN5" s="25"/>
      <c r="DKO5" s="25"/>
      <c r="DKP5" s="25"/>
      <c r="DKQ5" s="25"/>
      <c r="DKR5" s="25"/>
      <c r="DKS5" s="25"/>
      <c r="DKT5" s="25"/>
      <c r="DKU5" s="25"/>
      <c r="DKV5" s="25"/>
      <c r="DKW5" s="25"/>
      <c r="DKX5" s="25"/>
      <c r="DKY5" s="25"/>
      <c r="DKZ5" s="25"/>
      <c r="DLA5" s="25"/>
      <c r="DLB5" s="25"/>
      <c r="DLC5" s="25"/>
      <c r="DLD5" s="25"/>
      <c r="DLE5" s="25"/>
      <c r="DLF5" s="25"/>
      <c r="DLG5" s="25"/>
      <c r="DLH5" s="25"/>
      <c r="DLI5" s="25"/>
      <c r="DLJ5" s="25"/>
      <c r="DLK5" s="25"/>
      <c r="DLL5" s="25"/>
      <c r="DLM5" s="25"/>
      <c r="DLN5" s="25"/>
      <c r="DLO5" s="25"/>
      <c r="DLP5" s="25"/>
      <c r="DLQ5" s="25"/>
      <c r="DLR5" s="25"/>
      <c r="DLS5" s="25"/>
      <c r="DLT5" s="25"/>
      <c r="DLU5" s="25"/>
      <c r="DLV5" s="25"/>
      <c r="DLW5" s="25"/>
      <c r="DLX5" s="25"/>
      <c r="DLY5" s="25"/>
      <c r="DLZ5" s="25"/>
      <c r="DMA5" s="25"/>
      <c r="DMB5" s="25"/>
      <c r="DMC5" s="25"/>
      <c r="DMD5" s="25"/>
      <c r="DME5" s="25"/>
      <c r="DMF5" s="25"/>
      <c r="DMG5" s="25"/>
      <c r="DMH5" s="25"/>
      <c r="DMI5" s="25"/>
      <c r="DMJ5" s="25"/>
      <c r="DMK5" s="25"/>
      <c r="DML5" s="25"/>
      <c r="DMM5" s="25"/>
      <c r="DMN5" s="25"/>
      <c r="DMO5" s="25"/>
      <c r="DMP5" s="25"/>
      <c r="DMQ5" s="25"/>
      <c r="DMR5" s="25"/>
      <c r="DMS5" s="25"/>
      <c r="DMT5" s="25"/>
      <c r="DMU5" s="25"/>
      <c r="DMV5" s="25"/>
      <c r="DMW5" s="25"/>
      <c r="DMX5" s="25"/>
      <c r="DMY5" s="25"/>
      <c r="DMZ5" s="25"/>
      <c r="DNA5" s="25"/>
      <c r="DNB5" s="25"/>
      <c r="DNC5" s="25"/>
      <c r="DND5" s="25"/>
      <c r="DNE5" s="25"/>
      <c r="DNF5" s="25"/>
      <c r="DNG5" s="25"/>
      <c r="DNH5" s="25"/>
      <c r="DNI5" s="25"/>
      <c r="DNJ5" s="25"/>
      <c r="DNK5" s="25"/>
      <c r="DNL5" s="25"/>
      <c r="DNM5" s="25"/>
      <c r="DNN5" s="25"/>
      <c r="DNO5" s="25"/>
      <c r="DNP5" s="25"/>
      <c r="DNQ5" s="25"/>
      <c r="DNR5" s="25"/>
      <c r="DNS5" s="25"/>
      <c r="DNT5" s="25"/>
      <c r="DNU5" s="25"/>
      <c r="DNV5" s="25"/>
      <c r="DNW5" s="25"/>
      <c r="DNX5" s="25"/>
      <c r="DNY5" s="25"/>
      <c r="DNZ5" s="25"/>
      <c r="DOA5" s="25"/>
      <c r="DOB5" s="25"/>
      <c r="DOC5" s="25"/>
      <c r="DOD5" s="25"/>
      <c r="DOE5" s="25"/>
      <c r="DOF5" s="25"/>
      <c r="DOG5" s="25"/>
      <c r="DOH5" s="25"/>
      <c r="DOI5" s="25"/>
      <c r="DOJ5" s="25"/>
      <c r="DOK5" s="25"/>
      <c r="DOL5" s="25"/>
      <c r="DOM5" s="25"/>
      <c r="DON5" s="25"/>
      <c r="DOO5" s="25"/>
      <c r="DOP5" s="25"/>
      <c r="DOQ5" s="25"/>
      <c r="DOR5" s="25"/>
      <c r="DOS5" s="25"/>
      <c r="DOT5" s="25"/>
      <c r="DOU5" s="25"/>
      <c r="DOV5" s="25"/>
      <c r="DOW5" s="25"/>
      <c r="DOX5" s="25"/>
      <c r="DOY5" s="25"/>
      <c r="DOZ5" s="25"/>
      <c r="DPA5" s="25"/>
      <c r="DPB5" s="25"/>
      <c r="DPC5" s="25"/>
      <c r="DPD5" s="25"/>
      <c r="DPE5" s="25"/>
      <c r="DPF5" s="25"/>
      <c r="DPG5" s="25"/>
      <c r="DPH5" s="25"/>
      <c r="DPI5" s="25"/>
      <c r="DPJ5" s="25"/>
      <c r="DPK5" s="25"/>
      <c r="DPL5" s="25"/>
      <c r="DPM5" s="25"/>
      <c r="DPN5" s="25"/>
      <c r="DPO5" s="25"/>
      <c r="DPP5" s="25"/>
      <c r="DPQ5" s="25"/>
      <c r="DPR5" s="25"/>
      <c r="DPS5" s="25"/>
      <c r="DPT5" s="25"/>
      <c r="DPU5" s="25"/>
      <c r="DPV5" s="25"/>
      <c r="DPW5" s="25"/>
      <c r="DPX5" s="25"/>
      <c r="DPY5" s="25"/>
      <c r="DPZ5" s="25"/>
      <c r="DQA5" s="25"/>
      <c r="DQB5" s="25"/>
      <c r="DQC5" s="25"/>
      <c r="DQD5" s="25"/>
      <c r="DQE5" s="25"/>
      <c r="DQF5" s="25"/>
      <c r="DQG5" s="25"/>
      <c r="DQH5" s="25"/>
      <c r="DQI5" s="25"/>
      <c r="DQJ5" s="25"/>
      <c r="DQK5" s="25"/>
      <c r="DQL5" s="25"/>
      <c r="DQM5" s="25"/>
      <c r="DQN5" s="25"/>
      <c r="DQO5" s="25"/>
      <c r="DQP5" s="25"/>
      <c r="DQQ5" s="25"/>
      <c r="DQR5" s="25"/>
      <c r="DQS5" s="25"/>
      <c r="DQT5" s="25"/>
      <c r="DQU5" s="25"/>
      <c r="DQV5" s="25"/>
      <c r="DQW5" s="25"/>
      <c r="DQX5" s="25"/>
      <c r="DQY5" s="25"/>
      <c r="DQZ5" s="25"/>
      <c r="DRA5" s="25"/>
      <c r="DRB5" s="25"/>
      <c r="DRC5" s="25"/>
      <c r="DRD5" s="25"/>
      <c r="DRE5" s="25"/>
      <c r="DRF5" s="25"/>
      <c r="DRG5" s="25"/>
      <c r="DRH5" s="25"/>
      <c r="DRI5" s="25"/>
      <c r="DRJ5" s="25"/>
      <c r="DRK5" s="25"/>
      <c r="DRL5" s="25"/>
      <c r="DRM5" s="25"/>
      <c r="DRN5" s="25"/>
      <c r="DRO5" s="25"/>
      <c r="DRP5" s="25"/>
      <c r="DRQ5" s="25"/>
      <c r="DRR5" s="25"/>
      <c r="DRS5" s="25"/>
      <c r="DRT5" s="25"/>
      <c r="DRU5" s="25"/>
      <c r="DRV5" s="25"/>
      <c r="DRW5" s="25"/>
      <c r="DRX5" s="25"/>
      <c r="DRY5" s="25"/>
      <c r="DRZ5" s="25"/>
      <c r="DSA5" s="25"/>
      <c r="DSB5" s="25"/>
      <c r="DSC5" s="25"/>
      <c r="DSD5" s="25"/>
      <c r="DSE5" s="25"/>
      <c r="DSF5" s="25"/>
      <c r="DSG5" s="25"/>
      <c r="DSH5" s="25"/>
      <c r="DSI5" s="25"/>
      <c r="DSJ5" s="25"/>
      <c r="DSK5" s="25"/>
      <c r="DSL5" s="25"/>
      <c r="DSM5" s="25"/>
      <c r="DSN5" s="25"/>
      <c r="DSO5" s="25"/>
      <c r="DSP5" s="25"/>
      <c r="DSQ5" s="25"/>
      <c r="DSR5" s="25"/>
      <c r="DSS5" s="25"/>
      <c r="DST5" s="25"/>
      <c r="DSU5" s="25"/>
      <c r="DSV5" s="25"/>
      <c r="DSW5" s="25"/>
      <c r="DSX5" s="25"/>
      <c r="DSY5" s="25"/>
      <c r="DSZ5" s="25"/>
      <c r="DTA5" s="25"/>
      <c r="DTB5" s="25"/>
      <c r="DTC5" s="25"/>
      <c r="DTD5" s="25"/>
      <c r="DTE5" s="25"/>
      <c r="DTF5" s="25"/>
      <c r="DTG5" s="25"/>
      <c r="DTH5" s="25"/>
      <c r="DTI5" s="25"/>
      <c r="DTJ5" s="25"/>
      <c r="DTK5" s="25"/>
      <c r="DTL5" s="25"/>
      <c r="DTM5" s="25"/>
      <c r="DTN5" s="25"/>
      <c r="DTO5" s="25"/>
      <c r="DTP5" s="25"/>
      <c r="DTQ5" s="25"/>
      <c r="DTR5" s="25"/>
      <c r="DTS5" s="25"/>
      <c r="DTT5" s="25"/>
      <c r="DTU5" s="25"/>
      <c r="DTV5" s="25"/>
      <c r="DTW5" s="25"/>
      <c r="DTX5" s="25"/>
      <c r="DTY5" s="25"/>
      <c r="DTZ5" s="25"/>
      <c r="DUA5" s="25"/>
      <c r="DUB5" s="25"/>
      <c r="DUC5" s="25"/>
      <c r="DUD5" s="25"/>
      <c r="DUE5" s="25"/>
      <c r="DUF5" s="25"/>
      <c r="DUG5" s="25"/>
      <c r="DUH5" s="25"/>
      <c r="DUI5" s="25"/>
      <c r="DUJ5" s="25"/>
      <c r="DUK5" s="25"/>
      <c r="DUL5" s="25"/>
      <c r="DUM5" s="25"/>
      <c r="DUN5" s="25"/>
      <c r="DUO5" s="25"/>
      <c r="DUP5" s="25"/>
      <c r="DUQ5" s="25"/>
      <c r="DUR5" s="25"/>
      <c r="DUS5" s="25"/>
      <c r="DUT5" s="25"/>
      <c r="DUU5" s="25"/>
      <c r="DUV5" s="25"/>
      <c r="DUW5" s="25"/>
      <c r="DUX5" s="25"/>
      <c r="DUY5" s="25"/>
      <c r="DUZ5" s="25"/>
      <c r="DVA5" s="25"/>
      <c r="DVB5" s="25"/>
      <c r="DVC5" s="25"/>
      <c r="DVD5" s="25"/>
      <c r="DVE5" s="25"/>
      <c r="DVF5" s="25"/>
      <c r="DVG5" s="25"/>
      <c r="DVH5" s="25"/>
      <c r="DVI5" s="25"/>
      <c r="DVJ5" s="25"/>
      <c r="DVK5" s="25"/>
      <c r="DVL5" s="25"/>
      <c r="DVM5" s="25"/>
      <c r="DVN5" s="25"/>
      <c r="DVO5" s="25"/>
      <c r="DVP5" s="25"/>
      <c r="DVQ5" s="25"/>
      <c r="DVR5" s="25"/>
      <c r="DVS5" s="25"/>
      <c r="DVT5" s="25"/>
      <c r="DVU5" s="25"/>
      <c r="DVV5" s="25"/>
      <c r="DVW5" s="25"/>
      <c r="DVX5" s="25"/>
      <c r="DVY5" s="25"/>
      <c r="DVZ5" s="25"/>
      <c r="DWA5" s="25"/>
      <c r="DWB5" s="25"/>
      <c r="DWC5" s="25"/>
      <c r="DWD5" s="25"/>
      <c r="DWE5" s="25"/>
      <c r="DWF5" s="25"/>
      <c r="DWG5" s="25"/>
      <c r="DWH5" s="25"/>
      <c r="DWI5" s="25"/>
      <c r="DWJ5" s="25"/>
      <c r="DWK5" s="25"/>
      <c r="DWL5" s="25"/>
      <c r="DWM5" s="25"/>
      <c r="DWN5" s="25"/>
      <c r="DWO5" s="25"/>
      <c r="DWP5" s="25"/>
      <c r="DWQ5" s="25"/>
      <c r="DWR5" s="25"/>
      <c r="DWS5" s="25"/>
      <c r="DWT5" s="25"/>
      <c r="DWU5" s="25"/>
      <c r="DWV5" s="25"/>
      <c r="DWW5" s="25"/>
      <c r="DWX5" s="25"/>
      <c r="DWY5" s="25"/>
      <c r="DWZ5" s="25"/>
      <c r="DXA5" s="25"/>
      <c r="DXB5" s="25"/>
      <c r="DXC5" s="25"/>
      <c r="DXD5" s="25"/>
      <c r="DXE5" s="25"/>
      <c r="DXF5" s="25"/>
      <c r="DXG5" s="25"/>
      <c r="DXH5" s="25"/>
      <c r="DXI5" s="25"/>
      <c r="DXJ5" s="25"/>
      <c r="DXK5" s="25"/>
      <c r="DXL5" s="25"/>
      <c r="DXM5" s="25"/>
      <c r="DXN5" s="25"/>
      <c r="DXO5" s="25"/>
      <c r="DXP5" s="25"/>
      <c r="DXQ5" s="25"/>
      <c r="DXR5" s="25"/>
      <c r="DXS5" s="25"/>
      <c r="DXT5" s="25"/>
      <c r="DXU5" s="25"/>
      <c r="DXV5" s="25"/>
      <c r="DXW5" s="25"/>
      <c r="DXX5" s="25"/>
      <c r="DXY5" s="25"/>
      <c r="DXZ5" s="25"/>
      <c r="DYA5" s="25"/>
      <c r="DYB5" s="25"/>
      <c r="DYC5" s="25"/>
      <c r="DYD5" s="25"/>
      <c r="DYE5" s="25"/>
      <c r="DYF5" s="25"/>
      <c r="DYG5" s="25"/>
      <c r="DYH5" s="25"/>
      <c r="DYI5" s="25"/>
      <c r="DYJ5" s="25"/>
      <c r="DYK5" s="25"/>
      <c r="DYL5" s="25"/>
      <c r="DYM5" s="25"/>
      <c r="DYN5" s="25"/>
      <c r="DYO5" s="25"/>
      <c r="DYP5" s="25"/>
      <c r="DYQ5" s="25"/>
      <c r="DYR5" s="25"/>
      <c r="DYS5" s="25"/>
      <c r="DYT5" s="25"/>
      <c r="DYU5" s="25"/>
      <c r="DYV5" s="25"/>
      <c r="DYW5" s="25"/>
      <c r="DYX5" s="25"/>
      <c r="DYY5" s="25"/>
      <c r="DYZ5" s="25"/>
      <c r="DZA5" s="25"/>
      <c r="DZB5" s="25"/>
      <c r="DZC5" s="25"/>
      <c r="DZD5" s="25"/>
      <c r="DZE5" s="25"/>
      <c r="DZF5" s="25"/>
      <c r="DZG5" s="25"/>
      <c r="DZH5" s="25"/>
      <c r="DZI5" s="25"/>
      <c r="DZJ5" s="25"/>
      <c r="DZK5" s="25"/>
      <c r="DZL5" s="25"/>
      <c r="DZM5" s="25"/>
      <c r="DZN5" s="25"/>
      <c r="DZO5" s="25"/>
      <c r="DZP5" s="25"/>
      <c r="DZQ5" s="25"/>
      <c r="DZR5" s="25"/>
      <c r="DZS5" s="25"/>
      <c r="DZT5" s="25"/>
      <c r="DZU5" s="25"/>
      <c r="DZV5" s="25"/>
      <c r="DZW5" s="25"/>
      <c r="DZX5" s="25"/>
      <c r="DZY5" s="25"/>
      <c r="DZZ5" s="25"/>
      <c r="EAA5" s="25"/>
      <c r="EAB5" s="25"/>
      <c r="EAC5" s="25"/>
      <c r="EAD5" s="25"/>
      <c r="EAE5" s="25"/>
      <c r="EAF5" s="25"/>
      <c r="EAG5" s="25"/>
      <c r="EAH5" s="25"/>
      <c r="EAI5" s="25"/>
      <c r="EAJ5" s="25"/>
      <c r="EAK5" s="25"/>
      <c r="EAL5" s="25"/>
      <c r="EAM5" s="25"/>
      <c r="EAN5" s="25"/>
      <c r="EAO5" s="25"/>
      <c r="EAP5" s="25"/>
      <c r="EAQ5" s="25"/>
      <c r="EAR5" s="25"/>
      <c r="EAS5" s="25"/>
      <c r="EAT5" s="25"/>
      <c r="EAU5" s="25"/>
      <c r="EAV5" s="25"/>
      <c r="EAW5" s="25"/>
      <c r="EAX5" s="25"/>
      <c r="EAY5" s="25"/>
      <c r="EAZ5" s="25"/>
      <c r="EBA5" s="25"/>
      <c r="EBB5" s="25"/>
      <c r="EBC5" s="25"/>
      <c r="EBD5" s="25"/>
      <c r="EBE5" s="25"/>
      <c r="EBF5" s="25"/>
      <c r="EBG5" s="25"/>
      <c r="EBH5" s="25"/>
      <c r="EBI5" s="25"/>
      <c r="EBJ5" s="25"/>
      <c r="EBK5" s="25"/>
      <c r="EBL5" s="25"/>
      <c r="EBM5" s="25"/>
      <c r="EBN5" s="25"/>
      <c r="EBO5" s="25"/>
      <c r="EBP5" s="25"/>
      <c r="EBQ5" s="25"/>
      <c r="EBR5" s="25"/>
      <c r="EBS5" s="25"/>
      <c r="EBT5" s="25"/>
      <c r="EBU5" s="25"/>
      <c r="EBV5" s="25"/>
      <c r="EBW5" s="25"/>
      <c r="EBX5" s="25"/>
      <c r="EBY5" s="25"/>
      <c r="EBZ5" s="25"/>
      <c r="ECA5" s="25"/>
      <c r="ECB5" s="25"/>
      <c r="ECC5" s="25"/>
      <c r="ECD5" s="25"/>
      <c r="ECE5" s="25"/>
      <c r="ECF5" s="25"/>
      <c r="ECG5" s="25"/>
      <c r="ECH5" s="25"/>
      <c r="ECI5" s="25"/>
      <c r="ECJ5" s="25"/>
      <c r="ECK5" s="25"/>
      <c r="ECL5" s="25"/>
      <c r="ECM5" s="25"/>
      <c r="ECN5" s="25"/>
      <c r="ECO5" s="25"/>
      <c r="ECP5" s="25"/>
      <c r="ECQ5" s="25"/>
      <c r="ECR5" s="25"/>
      <c r="ECS5" s="25"/>
      <c r="ECT5" s="25"/>
      <c r="ECU5" s="25"/>
      <c r="ECV5" s="25"/>
      <c r="ECW5" s="25"/>
      <c r="ECX5" s="25"/>
      <c r="ECY5" s="25"/>
      <c r="ECZ5" s="25"/>
      <c r="EDA5" s="25"/>
      <c r="EDB5" s="25"/>
      <c r="EDC5" s="25"/>
      <c r="EDD5" s="25"/>
      <c r="EDE5" s="25"/>
      <c r="EDF5" s="25"/>
      <c r="EDG5" s="25"/>
      <c r="EDH5" s="25"/>
      <c r="EDI5" s="25"/>
      <c r="EDJ5" s="25"/>
      <c r="EDK5" s="25"/>
      <c r="EDL5" s="25"/>
      <c r="EDM5" s="25"/>
      <c r="EDN5" s="25"/>
      <c r="EDO5" s="25"/>
      <c r="EDP5" s="25"/>
      <c r="EDQ5" s="25"/>
      <c r="EDR5" s="25"/>
      <c r="EDS5" s="25"/>
      <c r="EDT5" s="25"/>
      <c r="EDU5" s="25"/>
      <c r="EDV5" s="25"/>
      <c r="EDW5" s="25"/>
      <c r="EDX5" s="25"/>
      <c r="EDY5" s="25"/>
      <c r="EDZ5" s="25"/>
      <c r="EEA5" s="25"/>
      <c r="EEB5" s="25"/>
      <c r="EEC5" s="25"/>
      <c r="EED5" s="25"/>
      <c r="EEE5" s="25"/>
      <c r="EEF5" s="25"/>
      <c r="EEG5" s="25"/>
      <c r="EEH5" s="25"/>
      <c r="EEI5" s="25"/>
      <c r="EEJ5" s="25"/>
      <c r="EEK5" s="25"/>
      <c r="EEL5" s="25"/>
      <c r="EEM5" s="25"/>
      <c r="EEN5" s="25"/>
      <c r="EEO5" s="25"/>
      <c r="EEP5" s="25"/>
      <c r="EEQ5" s="25"/>
      <c r="EER5" s="25"/>
      <c r="EES5" s="25"/>
      <c r="EET5" s="25"/>
      <c r="EEU5" s="25"/>
      <c r="EEV5" s="25"/>
      <c r="EEW5" s="25"/>
      <c r="EEX5" s="25"/>
      <c r="EEY5" s="25"/>
      <c r="EEZ5" s="25"/>
      <c r="EFA5" s="25"/>
      <c r="EFB5" s="25"/>
      <c r="EFC5" s="25"/>
      <c r="EFD5" s="25"/>
      <c r="EFE5" s="25"/>
      <c r="EFF5" s="25"/>
      <c r="EFG5" s="25"/>
      <c r="EFH5" s="25"/>
      <c r="EFI5" s="25"/>
      <c r="EFJ5" s="25"/>
      <c r="EFK5" s="25"/>
      <c r="EFL5" s="25"/>
      <c r="EFM5" s="25"/>
      <c r="EFN5" s="25"/>
      <c r="EFO5" s="25"/>
      <c r="EFP5" s="25"/>
      <c r="EFQ5" s="25"/>
      <c r="EFR5" s="25"/>
      <c r="EFS5" s="25"/>
      <c r="EFT5" s="25"/>
      <c r="EFU5" s="25"/>
      <c r="EFV5" s="25"/>
      <c r="EFW5" s="25"/>
      <c r="EFX5" s="25"/>
      <c r="EFY5" s="25"/>
      <c r="EFZ5" s="25"/>
      <c r="EGA5" s="25"/>
      <c r="EGB5" s="25"/>
      <c r="EGC5" s="25"/>
      <c r="EGD5" s="25"/>
      <c r="EGE5" s="25"/>
      <c r="EGF5" s="25"/>
      <c r="EGG5" s="25"/>
      <c r="EGH5" s="25"/>
      <c r="EGI5" s="25"/>
      <c r="EGJ5" s="25"/>
      <c r="EGK5" s="25"/>
      <c r="EGL5" s="25"/>
      <c r="EGM5" s="25"/>
      <c r="EGN5" s="25"/>
      <c r="EGO5" s="25"/>
      <c r="EGP5" s="25"/>
      <c r="EGQ5" s="25"/>
      <c r="EGR5" s="25"/>
      <c r="EGS5" s="25"/>
      <c r="EGT5" s="25"/>
      <c r="EGU5" s="25"/>
      <c r="EGV5" s="25"/>
      <c r="EGW5" s="25"/>
      <c r="EGX5" s="25"/>
      <c r="EGY5" s="25"/>
      <c r="EGZ5" s="25"/>
      <c r="EHA5" s="25"/>
      <c r="EHB5" s="25"/>
      <c r="EHC5" s="25"/>
      <c r="EHD5" s="25"/>
      <c r="EHE5" s="25"/>
      <c r="EHF5" s="25"/>
      <c r="EHG5" s="25"/>
      <c r="EHH5" s="25"/>
      <c r="EHI5" s="25"/>
      <c r="EHJ5" s="25"/>
      <c r="EHK5" s="25"/>
      <c r="EHL5" s="25"/>
      <c r="EHM5" s="25"/>
      <c r="EHN5" s="25"/>
      <c r="EHO5" s="25"/>
      <c r="EHP5" s="25"/>
      <c r="EHQ5" s="25"/>
      <c r="EHR5" s="25"/>
      <c r="EHS5" s="25"/>
      <c r="EHT5" s="25"/>
      <c r="EHU5" s="25"/>
      <c r="EHV5" s="25"/>
      <c r="EHW5" s="25"/>
      <c r="EHX5" s="25"/>
      <c r="EHY5" s="25"/>
      <c r="EHZ5" s="25"/>
      <c r="EIA5" s="25"/>
      <c r="EIB5" s="25"/>
      <c r="EIC5" s="25"/>
      <c r="EID5" s="25"/>
      <c r="EIE5" s="25"/>
      <c r="EIF5" s="25"/>
      <c r="EIG5" s="25"/>
      <c r="EIH5" s="25"/>
      <c r="EII5" s="25"/>
      <c r="EIJ5" s="25"/>
      <c r="EIK5" s="25"/>
      <c r="EIL5" s="25"/>
      <c r="EIM5" s="25"/>
      <c r="EIN5" s="25"/>
      <c r="EIO5" s="25"/>
      <c r="EIP5" s="25"/>
      <c r="EIQ5" s="25"/>
      <c r="EIR5" s="25"/>
      <c r="EIS5" s="25"/>
      <c r="EIT5" s="25"/>
      <c r="EIU5" s="25"/>
      <c r="EIV5" s="25"/>
      <c r="EIW5" s="25"/>
      <c r="EIX5" s="25"/>
      <c r="EIY5" s="25"/>
      <c r="EIZ5" s="25"/>
      <c r="EJA5" s="25"/>
      <c r="EJB5" s="25"/>
      <c r="EJC5" s="25"/>
      <c r="EJD5" s="25"/>
      <c r="EJE5" s="25"/>
      <c r="EJF5" s="25"/>
      <c r="EJG5" s="25"/>
      <c r="EJH5" s="25"/>
      <c r="EJI5" s="25"/>
      <c r="EJJ5" s="25"/>
      <c r="EJK5" s="25"/>
      <c r="EJL5" s="25"/>
      <c r="EJM5" s="25"/>
      <c r="EJN5" s="25"/>
      <c r="EJO5" s="25"/>
      <c r="EJP5" s="25"/>
      <c r="EJQ5" s="25"/>
      <c r="EJR5" s="25"/>
      <c r="EJS5" s="25"/>
      <c r="EJT5" s="25"/>
      <c r="EJU5" s="25"/>
      <c r="EJV5" s="25"/>
      <c r="EJW5" s="25"/>
      <c r="EJX5" s="25"/>
      <c r="EJY5" s="25"/>
      <c r="EJZ5" s="25"/>
      <c r="EKA5" s="25"/>
      <c r="EKB5" s="25"/>
      <c r="EKC5" s="25"/>
      <c r="EKD5" s="25"/>
      <c r="EKE5" s="25"/>
      <c r="EKF5" s="25"/>
      <c r="EKG5" s="25"/>
      <c r="EKH5" s="25"/>
      <c r="EKI5" s="25"/>
      <c r="EKJ5" s="25"/>
      <c r="EKK5" s="25"/>
      <c r="EKL5" s="25"/>
      <c r="EKM5" s="25"/>
      <c r="EKN5" s="25"/>
      <c r="EKO5" s="25"/>
      <c r="EKP5" s="25"/>
      <c r="EKQ5" s="25"/>
      <c r="EKR5" s="25"/>
      <c r="EKS5" s="25"/>
      <c r="EKT5" s="25"/>
      <c r="EKU5" s="25"/>
      <c r="EKV5" s="25"/>
      <c r="EKW5" s="25"/>
      <c r="EKX5" s="25"/>
      <c r="EKY5" s="25"/>
      <c r="EKZ5" s="25"/>
      <c r="ELA5" s="25"/>
      <c r="ELB5" s="25"/>
      <c r="ELC5" s="25"/>
      <c r="ELD5" s="25"/>
      <c r="ELE5" s="25"/>
      <c r="ELF5" s="25"/>
      <c r="ELG5" s="25"/>
      <c r="ELH5" s="25"/>
      <c r="ELI5" s="25"/>
      <c r="ELJ5" s="25"/>
      <c r="ELK5" s="25"/>
      <c r="ELL5" s="25"/>
      <c r="ELM5" s="25"/>
      <c r="ELN5" s="25"/>
      <c r="ELO5" s="25"/>
      <c r="ELP5" s="25"/>
      <c r="ELQ5" s="25"/>
      <c r="ELR5" s="25"/>
      <c r="ELS5" s="25"/>
      <c r="ELT5" s="25"/>
      <c r="ELU5" s="25"/>
      <c r="ELV5" s="25"/>
      <c r="ELW5" s="25"/>
      <c r="ELX5" s="25"/>
      <c r="ELY5" s="25"/>
      <c r="ELZ5" s="25"/>
      <c r="EMA5" s="25"/>
      <c r="EMB5" s="25"/>
      <c r="EMC5" s="25"/>
      <c r="EMD5" s="25"/>
      <c r="EME5" s="25"/>
      <c r="EMF5" s="25"/>
      <c r="EMG5" s="25"/>
      <c r="EMH5" s="25"/>
      <c r="EMI5" s="25"/>
      <c r="EMJ5" s="25"/>
      <c r="EMK5" s="25"/>
      <c r="EML5" s="25"/>
      <c r="EMM5" s="25"/>
      <c r="EMN5" s="25"/>
      <c r="EMO5" s="25"/>
      <c r="EMP5" s="25"/>
      <c r="EMQ5" s="25"/>
      <c r="EMR5" s="25"/>
      <c r="EMS5" s="25"/>
      <c r="EMT5" s="25"/>
      <c r="EMU5" s="25"/>
      <c r="EMV5" s="25"/>
      <c r="EMW5" s="25"/>
      <c r="EMX5" s="25"/>
      <c r="EMY5" s="25"/>
      <c r="EMZ5" s="25"/>
      <c r="ENA5" s="25"/>
      <c r="ENB5" s="25"/>
      <c r="ENC5" s="25"/>
      <c r="END5" s="25"/>
      <c r="ENE5" s="25"/>
      <c r="ENF5" s="25"/>
      <c r="ENG5" s="25"/>
      <c r="ENH5" s="25"/>
      <c r="ENI5" s="25"/>
      <c r="ENJ5" s="25"/>
      <c r="ENK5" s="25"/>
      <c r="ENL5" s="25"/>
      <c r="ENM5" s="25"/>
      <c r="ENN5" s="25"/>
      <c r="ENO5" s="25"/>
      <c r="ENP5" s="25"/>
      <c r="ENQ5" s="25"/>
      <c r="ENR5" s="25"/>
      <c r="ENS5" s="25"/>
      <c r="ENT5" s="25"/>
      <c r="ENU5" s="25"/>
      <c r="ENV5" s="25"/>
      <c r="ENW5" s="25"/>
      <c r="ENX5" s="25"/>
      <c r="ENY5" s="25"/>
      <c r="ENZ5" s="25"/>
      <c r="EOA5" s="25"/>
      <c r="EOB5" s="25"/>
      <c r="EOC5" s="25"/>
      <c r="EOD5" s="25"/>
      <c r="EOE5" s="25"/>
      <c r="EOF5" s="25"/>
      <c r="EOG5" s="25"/>
      <c r="EOH5" s="25"/>
      <c r="EOI5" s="25"/>
      <c r="EOJ5" s="25"/>
      <c r="EOK5" s="25"/>
      <c r="EOL5" s="25"/>
      <c r="EOM5" s="25"/>
      <c r="EON5" s="25"/>
      <c r="EOO5" s="25"/>
      <c r="EOP5" s="25"/>
      <c r="EOQ5" s="25"/>
      <c r="EOR5" s="25"/>
      <c r="EOS5" s="25"/>
      <c r="EOT5" s="25"/>
      <c r="EOU5" s="25"/>
      <c r="EOV5" s="25"/>
      <c r="EOW5" s="25"/>
      <c r="EOX5" s="25"/>
      <c r="EOY5" s="25"/>
      <c r="EOZ5" s="25"/>
      <c r="EPA5" s="25"/>
      <c r="EPB5" s="25"/>
      <c r="EPC5" s="25"/>
      <c r="EPD5" s="25"/>
      <c r="EPE5" s="25"/>
      <c r="EPF5" s="25"/>
      <c r="EPG5" s="25"/>
      <c r="EPH5" s="25"/>
      <c r="EPI5" s="25"/>
      <c r="EPJ5" s="25"/>
      <c r="EPK5" s="25"/>
      <c r="EPL5" s="25"/>
      <c r="EPM5" s="25"/>
      <c r="EPN5" s="25"/>
      <c r="EPO5" s="25"/>
      <c r="EPP5" s="25"/>
      <c r="EPQ5" s="25"/>
      <c r="EPR5" s="25"/>
      <c r="EPS5" s="25"/>
      <c r="EPT5" s="25"/>
      <c r="EPU5" s="25"/>
      <c r="EPV5" s="25"/>
      <c r="EPW5" s="25"/>
      <c r="EPX5" s="25"/>
      <c r="EPY5" s="25"/>
      <c r="EPZ5" s="25"/>
      <c r="EQA5" s="25"/>
      <c r="EQB5" s="25"/>
      <c r="EQC5" s="25"/>
      <c r="EQD5" s="25"/>
      <c r="EQE5" s="25"/>
      <c r="EQF5" s="25"/>
      <c r="EQG5" s="25"/>
      <c r="EQH5" s="25"/>
      <c r="EQI5" s="25"/>
      <c r="EQJ5" s="25"/>
      <c r="EQK5" s="25"/>
      <c r="EQL5" s="25"/>
      <c r="EQM5" s="25"/>
      <c r="EQN5" s="25"/>
      <c r="EQO5" s="25"/>
      <c r="EQP5" s="25"/>
      <c r="EQQ5" s="25"/>
      <c r="EQR5" s="25"/>
      <c r="EQS5" s="25"/>
      <c r="EQT5" s="25"/>
      <c r="EQU5" s="25"/>
      <c r="EQV5" s="25"/>
      <c r="EQW5" s="25"/>
      <c r="EQX5" s="25"/>
      <c r="EQY5" s="25"/>
      <c r="EQZ5" s="25"/>
      <c r="ERA5" s="25"/>
      <c r="ERB5" s="25"/>
      <c r="ERC5" s="25"/>
      <c r="ERD5" s="25"/>
      <c r="ERE5" s="25"/>
      <c r="ERF5" s="25"/>
      <c r="ERG5" s="25"/>
      <c r="ERH5" s="25"/>
      <c r="ERI5" s="25"/>
      <c r="ERJ5" s="25"/>
      <c r="ERK5" s="25"/>
      <c r="ERL5" s="25"/>
      <c r="ERM5" s="25"/>
      <c r="ERN5" s="25"/>
      <c r="ERO5" s="25"/>
      <c r="ERP5" s="25"/>
      <c r="ERQ5" s="25"/>
      <c r="ERR5" s="25"/>
      <c r="ERS5" s="25"/>
      <c r="ERT5" s="25"/>
      <c r="ERU5" s="25"/>
      <c r="ERV5" s="25"/>
      <c r="ERW5" s="25"/>
      <c r="ERX5" s="25"/>
      <c r="ERY5" s="25"/>
      <c r="ERZ5" s="25"/>
      <c r="ESA5" s="25"/>
      <c r="ESB5" s="25"/>
      <c r="ESC5" s="25"/>
      <c r="ESD5" s="25"/>
      <c r="ESE5" s="25"/>
      <c r="ESF5" s="25"/>
      <c r="ESG5" s="25"/>
      <c r="ESH5" s="25"/>
      <c r="ESI5" s="25"/>
      <c r="ESJ5" s="25"/>
      <c r="ESK5" s="25"/>
      <c r="ESL5" s="25"/>
      <c r="ESM5" s="25"/>
      <c r="ESN5" s="25"/>
      <c r="ESO5" s="25"/>
      <c r="ESP5" s="25"/>
      <c r="ESQ5" s="25"/>
      <c r="ESR5" s="25"/>
      <c r="ESS5" s="25"/>
      <c r="EST5" s="25"/>
      <c r="ESU5" s="25"/>
      <c r="ESV5" s="25"/>
      <c r="ESW5" s="25"/>
      <c r="ESX5" s="25"/>
      <c r="ESY5" s="25"/>
      <c r="ESZ5" s="25"/>
      <c r="ETA5" s="25"/>
      <c r="ETB5" s="25"/>
      <c r="ETC5" s="25"/>
      <c r="ETD5" s="25"/>
      <c r="ETE5" s="25"/>
      <c r="ETF5" s="25"/>
      <c r="ETG5" s="25"/>
      <c r="ETH5" s="25"/>
      <c r="ETI5" s="25"/>
      <c r="ETJ5" s="25"/>
      <c r="ETK5" s="25"/>
      <c r="ETL5" s="25"/>
      <c r="ETM5" s="25"/>
      <c r="ETN5" s="25"/>
      <c r="ETO5" s="25"/>
      <c r="ETP5" s="25"/>
      <c r="ETQ5" s="25"/>
      <c r="ETR5" s="25"/>
      <c r="ETS5" s="25"/>
      <c r="ETT5" s="25"/>
      <c r="ETU5" s="25"/>
      <c r="ETV5" s="25"/>
      <c r="ETW5" s="25"/>
      <c r="ETX5" s="25"/>
      <c r="ETY5" s="25"/>
      <c r="ETZ5" s="25"/>
      <c r="EUA5" s="25"/>
      <c r="EUB5" s="25"/>
      <c r="EUC5" s="25"/>
      <c r="EUD5" s="25"/>
      <c r="EUE5" s="25"/>
      <c r="EUF5" s="25"/>
      <c r="EUG5" s="25"/>
      <c r="EUH5" s="25"/>
      <c r="EUI5" s="25"/>
      <c r="EUJ5" s="25"/>
      <c r="EUK5" s="25"/>
      <c r="EUL5" s="25"/>
      <c r="EUM5" s="25"/>
      <c r="EUN5" s="25"/>
      <c r="EUO5" s="25"/>
      <c r="EUP5" s="25"/>
      <c r="EUQ5" s="25"/>
      <c r="EUR5" s="25"/>
      <c r="EUS5" s="25"/>
      <c r="EUT5" s="25"/>
      <c r="EUU5" s="25"/>
      <c r="EUV5" s="25"/>
      <c r="EUW5" s="25"/>
      <c r="EUX5" s="25"/>
      <c r="EUY5" s="25"/>
      <c r="EUZ5" s="25"/>
      <c r="EVA5" s="25"/>
      <c r="EVB5" s="25"/>
      <c r="EVC5" s="25"/>
      <c r="EVD5" s="25"/>
      <c r="EVE5" s="25"/>
      <c r="EVF5" s="25"/>
      <c r="EVG5" s="25"/>
      <c r="EVH5" s="25"/>
      <c r="EVI5" s="25"/>
      <c r="EVJ5" s="25"/>
      <c r="EVK5" s="25"/>
      <c r="EVL5" s="25"/>
      <c r="EVM5" s="25"/>
      <c r="EVN5" s="25"/>
      <c r="EVO5" s="25"/>
      <c r="EVP5" s="25"/>
      <c r="EVQ5" s="25"/>
      <c r="EVR5" s="25"/>
      <c r="EVS5" s="25"/>
      <c r="EVT5" s="25"/>
      <c r="EVU5" s="25"/>
      <c r="EVV5" s="25"/>
      <c r="EVW5" s="25"/>
      <c r="EVX5" s="25"/>
      <c r="EVY5" s="25"/>
      <c r="EVZ5" s="25"/>
      <c r="EWA5" s="25"/>
      <c r="EWB5" s="25"/>
      <c r="EWC5" s="25"/>
      <c r="EWD5" s="25"/>
      <c r="EWE5" s="25"/>
      <c r="EWF5" s="25"/>
      <c r="EWG5" s="25"/>
      <c r="EWH5" s="25"/>
      <c r="EWI5" s="25"/>
      <c r="EWJ5" s="25"/>
      <c r="EWK5" s="25"/>
      <c r="EWL5" s="25"/>
      <c r="EWM5" s="25"/>
      <c r="EWN5" s="25"/>
      <c r="EWO5" s="25"/>
      <c r="EWP5" s="25"/>
      <c r="EWQ5" s="25"/>
      <c r="EWR5" s="25"/>
      <c r="EWS5" s="25"/>
      <c r="EWT5" s="25"/>
      <c r="EWU5" s="25"/>
      <c r="EWV5" s="25"/>
      <c r="EWW5" s="25"/>
      <c r="EWX5" s="25"/>
      <c r="EWY5" s="25"/>
      <c r="EWZ5" s="25"/>
      <c r="EXA5" s="25"/>
      <c r="EXB5" s="25"/>
      <c r="EXC5" s="25"/>
      <c r="EXD5" s="25"/>
      <c r="EXE5" s="25"/>
      <c r="EXF5" s="25"/>
      <c r="EXG5" s="25"/>
      <c r="EXH5" s="25"/>
      <c r="EXI5" s="25"/>
      <c r="EXJ5" s="25"/>
      <c r="EXK5" s="25"/>
      <c r="EXL5" s="25"/>
      <c r="EXM5" s="25"/>
      <c r="EXN5" s="25"/>
      <c r="EXO5" s="25"/>
      <c r="EXP5" s="25"/>
      <c r="EXQ5" s="25"/>
      <c r="EXR5" s="25"/>
      <c r="EXS5" s="25"/>
      <c r="EXT5" s="25"/>
      <c r="EXU5" s="25"/>
      <c r="EXV5" s="25"/>
      <c r="EXW5" s="25"/>
      <c r="EXX5" s="25"/>
      <c r="EXY5" s="25"/>
      <c r="EXZ5" s="25"/>
      <c r="EYA5" s="25"/>
      <c r="EYB5" s="25"/>
      <c r="EYC5" s="25"/>
      <c r="EYD5" s="25"/>
      <c r="EYE5" s="25"/>
      <c r="EYF5" s="25"/>
      <c r="EYG5" s="25"/>
      <c r="EYH5" s="25"/>
      <c r="EYI5" s="25"/>
      <c r="EYJ5" s="25"/>
      <c r="EYK5" s="25"/>
      <c r="EYL5" s="25"/>
      <c r="EYM5" s="25"/>
      <c r="EYN5" s="25"/>
      <c r="EYO5" s="25"/>
      <c r="EYP5" s="25"/>
      <c r="EYQ5" s="25"/>
      <c r="EYR5" s="25"/>
      <c r="EYS5" s="25"/>
      <c r="EYT5" s="25"/>
      <c r="EYU5" s="25"/>
      <c r="EYV5" s="25"/>
      <c r="EYW5" s="25"/>
      <c r="EYX5" s="25"/>
      <c r="EYY5" s="25"/>
      <c r="EYZ5" s="25"/>
      <c r="EZA5" s="25"/>
      <c r="EZB5" s="25"/>
      <c r="EZC5" s="25"/>
      <c r="EZD5" s="25"/>
      <c r="EZE5" s="25"/>
      <c r="EZF5" s="25"/>
      <c r="EZG5" s="25"/>
      <c r="EZH5" s="25"/>
      <c r="EZI5" s="25"/>
      <c r="EZJ5" s="25"/>
      <c r="EZK5" s="25"/>
      <c r="EZL5" s="25"/>
      <c r="EZM5" s="25"/>
      <c r="EZN5" s="25"/>
      <c r="EZO5" s="25"/>
      <c r="EZP5" s="25"/>
      <c r="EZQ5" s="25"/>
      <c r="EZR5" s="25"/>
      <c r="EZS5" s="25"/>
      <c r="EZT5" s="25"/>
      <c r="EZU5" s="25"/>
      <c r="EZV5" s="25"/>
      <c r="EZW5" s="25"/>
      <c r="EZX5" s="25"/>
      <c r="EZY5" s="25"/>
      <c r="EZZ5" s="25"/>
      <c r="FAA5" s="25"/>
      <c r="FAB5" s="25"/>
      <c r="FAC5" s="25"/>
      <c r="FAD5" s="25"/>
      <c r="FAE5" s="25"/>
      <c r="FAF5" s="25"/>
      <c r="FAG5" s="25"/>
      <c r="FAH5" s="25"/>
      <c r="FAI5" s="25"/>
      <c r="FAJ5" s="25"/>
      <c r="FAK5" s="25"/>
      <c r="FAL5" s="25"/>
      <c r="FAM5" s="25"/>
      <c r="FAN5" s="25"/>
      <c r="FAO5" s="25"/>
      <c r="FAP5" s="25"/>
      <c r="FAQ5" s="25"/>
      <c r="FAR5" s="25"/>
      <c r="FAS5" s="25"/>
      <c r="FAT5" s="25"/>
      <c r="FAU5" s="25"/>
      <c r="FAV5" s="25"/>
      <c r="FAW5" s="25"/>
      <c r="FAX5" s="25"/>
      <c r="FAY5" s="25"/>
      <c r="FAZ5" s="25"/>
      <c r="FBA5" s="25"/>
      <c r="FBB5" s="25"/>
      <c r="FBC5" s="25"/>
      <c r="FBD5" s="25"/>
      <c r="FBE5" s="25"/>
      <c r="FBF5" s="25"/>
      <c r="FBG5" s="25"/>
      <c r="FBH5" s="25"/>
      <c r="FBI5" s="25"/>
      <c r="FBJ5" s="25"/>
      <c r="FBK5" s="25"/>
      <c r="FBL5" s="25"/>
      <c r="FBM5" s="25"/>
      <c r="FBN5" s="25"/>
      <c r="FBO5" s="25"/>
      <c r="FBP5" s="25"/>
      <c r="FBQ5" s="25"/>
      <c r="FBR5" s="25"/>
      <c r="FBS5" s="25"/>
      <c r="FBT5" s="25"/>
      <c r="FBU5" s="25"/>
      <c r="FBV5" s="25"/>
      <c r="FBW5" s="25"/>
      <c r="FBX5" s="25"/>
      <c r="FBY5" s="25"/>
      <c r="FBZ5" s="25"/>
      <c r="FCA5" s="25"/>
      <c r="FCB5" s="25"/>
      <c r="FCC5" s="25"/>
      <c r="FCD5" s="25"/>
      <c r="FCE5" s="25"/>
      <c r="FCF5" s="25"/>
      <c r="FCG5" s="25"/>
      <c r="FCH5" s="25"/>
      <c r="FCI5" s="25"/>
      <c r="FCJ5" s="25"/>
      <c r="FCK5" s="25"/>
      <c r="FCL5" s="25"/>
      <c r="FCM5" s="25"/>
      <c r="FCN5" s="25"/>
      <c r="FCO5" s="25"/>
      <c r="FCP5" s="25"/>
      <c r="FCQ5" s="25"/>
      <c r="FCR5" s="25"/>
      <c r="FCS5" s="25"/>
      <c r="FCT5" s="25"/>
      <c r="FCU5" s="25"/>
      <c r="FCV5" s="25"/>
      <c r="FCW5" s="25"/>
      <c r="FCX5" s="25"/>
      <c r="FCY5" s="25"/>
      <c r="FCZ5" s="25"/>
      <c r="FDA5" s="25"/>
      <c r="FDB5" s="25"/>
      <c r="FDC5" s="25"/>
      <c r="FDD5" s="25"/>
      <c r="FDE5" s="25"/>
      <c r="FDF5" s="25"/>
      <c r="FDG5" s="25"/>
      <c r="FDH5" s="25"/>
      <c r="FDI5" s="25"/>
      <c r="FDJ5" s="25"/>
      <c r="FDK5" s="25"/>
      <c r="FDL5" s="25"/>
      <c r="FDM5" s="25"/>
      <c r="FDN5" s="25"/>
      <c r="FDO5" s="25"/>
      <c r="FDP5" s="25"/>
      <c r="FDQ5" s="25"/>
      <c r="FDR5" s="25"/>
      <c r="FDS5" s="25"/>
      <c r="FDT5" s="25"/>
      <c r="FDU5" s="25"/>
      <c r="FDV5" s="25"/>
      <c r="FDW5" s="25"/>
      <c r="FDX5" s="25"/>
      <c r="FDY5" s="25"/>
      <c r="FDZ5" s="25"/>
      <c r="FEA5" s="25"/>
      <c r="FEB5" s="25"/>
      <c r="FEC5" s="25"/>
      <c r="FED5" s="25"/>
      <c r="FEE5" s="25"/>
      <c r="FEF5" s="25"/>
      <c r="FEG5" s="25"/>
      <c r="FEH5" s="25"/>
      <c r="FEI5" s="25"/>
      <c r="FEJ5" s="25"/>
      <c r="FEK5" s="25"/>
      <c r="FEL5" s="25"/>
      <c r="FEM5" s="25"/>
      <c r="FEN5" s="25"/>
      <c r="FEO5" s="25"/>
      <c r="FEP5" s="25"/>
      <c r="FEQ5" s="25"/>
      <c r="FER5" s="25"/>
      <c r="FES5" s="25"/>
      <c r="FET5" s="25"/>
      <c r="FEU5" s="25"/>
      <c r="FEV5" s="25"/>
      <c r="FEW5" s="25"/>
      <c r="FEX5" s="25"/>
      <c r="FEY5" s="25"/>
      <c r="FEZ5" s="25"/>
      <c r="FFA5" s="25"/>
      <c r="FFB5" s="25"/>
      <c r="FFC5" s="25"/>
      <c r="FFD5" s="25"/>
      <c r="FFE5" s="25"/>
      <c r="FFF5" s="25"/>
      <c r="FFG5" s="25"/>
      <c r="FFH5" s="25"/>
      <c r="FFI5" s="25"/>
      <c r="FFJ5" s="25"/>
      <c r="FFK5" s="25"/>
      <c r="FFL5" s="25"/>
      <c r="FFM5" s="25"/>
      <c r="FFN5" s="25"/>
      <c r="FFO5" s="25"/>
      <c r="FFP5" s="25"/>
      <c r="FFQ5" s="25"/>
      <c r="FFR5" s="25"/>
      <c r="FFS5" s="25"/>
      <c r="FFT5" s="25"/>
      <c r="FFU5" s="25"/>
      <c r="FFV5" s="25"/>
      <c r="FFW5" s="25"/>
      <c r="FFX5" s="25"/>
      <c r="FFY5" s="25"/>
      <c r="FFZ5" s="25"/>
      <c r="FGA5" s="25"/>
      <c r="FGB5" s="25"/>
      <c r="FGC5" s="25"/>
      <c r="FGD5" s="25"/>
      <c r="FGE5" s="25"/>
      <c r="FGF5" s="25"/>
      <c r="FGG5" s="25"/>
      <c r="FGH5" s="25"/>
      <c r="FGI5" s="25"/>
      <c r="FGJ5" s="25"/>
      <c r="FGK5" s="25"/>
      <c r="FGL5" s="25"/>
      <c r="FGM5" s="25"/>
      <c r="FGN5" s="25"/>
      <c r="FGO5" s="25"/>
      <c r="FGP5" s="25"/>
      <c r="FGQ5" s="25"/>
      <c r="FGR5" s="25"/>
      <c r="FGS5" s="25"/>
      <c r="FGT5" s="25"/>
      <c r="FGU5" s="25"/>
      <c r="FGV5" s="25"/>
      <c r="FGW5" s="25"/>
      <c r="FGX5" s="25"/>
      <c r="FGY5" s="25"/>
      <c r="FGZ5" s="25"/>
      <c r="FHA5" s="25"/>
      <c r="FHB5" s="25"/>
      <c r="FHC5" s="25"/>
      <c r="FHD5" s="25"/>
      <c r="FHE5" s="25"/>
      <c r="FHF5" s="25"/>
      <c r="FHG5" s="25"/>
      <c r="FHH5" s="25"/>
      <c r="FHI5" s="25"/>
      <c r="FHJ5" s="25"/>
      <c r="FHK5" s="25"/>
      <c r="FHL5" s="25"/>
      <c r="FHM5" s="25"/>
      <c r="FHN5" s="25"/>
      <c r="FHO5" s="25"/>
      <c r="FHP5" s="25"/>
      <c r="FHQ5" s="25"/>
      <c r="FHR5" s="25"/>
      <c r="FHS5" s="25"/>
      <c r="FHT5" s="25"/>
      <c r="FHU5" s="25"/>
      <c r="FHV5" s="25"/>
      <c r="FHW5" s="25"/>
      <c r="FHX5" s="25"/>
      <c r="FHY5" s="25"/>
      <c r="FHZ5" s="25"/>
      <c r="FIA5" s="25"/>
      <c r="FIB5" s="25"/>
      <c r="FIC5" s="25"/>
      <c r="FID5" s="25"/>
      <c r="FIE5" s="25"/>
      <c r="FIF5" s="25"/>
      <c r="FIG5" s="25"/>
      <c r="FIH5" s="25"/>
      <c r="FII5" s="25"/>
      <c r="FIJ5" s="25"/>
      <c r="FIK5" s="25"/>
      <c r="FIL5" s="25"/>
      <c r="FIM5" s="25"/>
      <c r="FIN5" s="25"/>
      <c r="FIO5" s="25"/>
      <c r="FIP5" s="25"/>
      <c r="FIQ5" s="25"/>
      <c r="FIR5" s="25"/>
      <c r="FIS5" s="25"/>
      <c r="FIT5" s="25"/>
      <c r="FIU5" s="25"/>
      <c r="FIV5" s="25"/>
      <c r="FIW5" s="25"/>
      <c r="FIX5" s="25"/>
      <c r="FIY5" s="25"/>
      <c r="FIZ5" s="25"/>
      <c r="FJA5" s="25"/>
      <c r="FJB5" s="25"/>
      <c r="FJC5" s="25"/>
      <c r="FJD5" s="25"/>
      <c r="FJE5" s="25"/>
      <c r="FJF5" s="25"/>
      <c r="FJG5" s="25"/>
      <c r="FJH5" s="25"/>
      <c r="FJI5" s="25"/>
      <c r="FJJ5" s="25"/>
      <c r="FJK5" s="25"/>
      <c r="FJL5" s="25"/>
      <c r="FJM5" s="25"/>
      <c r="FJN5" s="25"/>
      <c r="FJO5" s="25"/>
      <c r="FJP5" s="25"/>
      <c r="FJQ5" s="25"/>
      <c r="FJR5" s="25"/>
      <c r="FJS5" s="25"/>
      <c r="FJT5" s="25"/>
      <c r="FJU5" s="25"/>
      <c r="FJV5" s="25"/>
      <c r="FJW5" s="25"/>
      <c r="FJX5" s="25"/>
      <c r="FJY5" s="25"/>
      <c r="FJZ5" s="25"/>
      <c r="FKA5" s="25"/>
      <c r="FKB5" s="25"/>
      <c r="FKC5" s="25"/>
      <c r="FKD5" s="25"/>
      <c r="FKE5" s="25"/>
      <c r="FKF5" s="25"/>
      <c r="FKG5" s="25"/>
      <c r="FKH5" s="25"/>
      <c r="FKI5" s="25"/>
      <c r="FKJ5" s="25"/>
      <c r="FKK5" s="25"/>
      <c r="FKL5" s="25"/>
      <c r="FKM5" s="25"/>
      <c r="FKN5" s="25"/>
      <c r="FKO5" s="25"/>
      <c r="FKP5" s="25"/>
      <c r="FKQ5" s="25"/>
      <c r="FKR5" s="25"/>
      <c r="FKS5" s="25"/>
      <c r="FKT5" s="25"/>
      <c r="FKU5" s="25"/>
      <c r="FKV5" s="25"/>
      <c r="FKW5" s="25"/>
      <c r="FKX5" s="25"/>
      <c r="FKY5" s="25"/>
      <c r="FKZ5" s="25"/>
      <c r="FLA5" s="25"/>
      <c r="FLB5" s="25"/>
      <c r="FLC5" s="25"/>
      <c r="FLD5" s="25"/>
      <c r="FLE5" s="25"/>
      <c r="FLF5" s="25"/>
      <c r="FLG5" s="25"/>
      <c r="FLH5" s="25"/>
      <c r="FLI5" s="25"/>
      <c r="FLJ5" s="25"/>
      <c r="FLK5" s="25"/>
      <c r="FLL5" s="25"/>
      <c r="FLM5" s="25"/>
      <c r="FLN5" s="25"/>
      <c r="FLO5" s="25"/>
      <c r="FLP5" s="25"/>
      <c r="FLQ5" s="25"/>
      <c r="FLR5" s="25"/>
      <c r="FLS5" s="25"/>
      <c r="FLT5" s="25"/>
      <c r="FLU5" s="25"/>
      <c r="FLV5" s="25"/>
      <c r="FLW5" s="25"/>
      <c r="FLX5" s="25"/>
      <c r="FLY5" s="25"/>
      <c r="FLZ5" s="25"/>
      <c r="FMA5" s="25"/>
      <c r="FMB5" s="25"/>
      <c r="FMC5" s="25"/>
      <c r="FMD5" s="25"/>
      <c r="FME5" s="25"/>
      <c r="FMF5" s="25"/>
      <c r="FMG5" s="25"/>
      <c r="FMH5" s="25"/>
      <c r="FMI5" s="25"/>
      <c r="FMJ5" s="25"/>
      <c r="FMK5" s="25"/>
      <c r="FML5" s="25"/>
      <c r="FMM5" s="25"/>
      <c r="FMN5" s="25"/>
      <c r="FMO5" s="25"/>
      <c r="FMP5" s="25"/>
      <c r="FMQ5" s="25"/>
      <c r="FMR5" s="25"/>
      <c r="FMS5" s="25"/>
      <c r="FMT5" s="25"/>
      <c r="FMU5" s="25"/>
      <c r="FMV5" s="25"/>
      <c r="FMW5" s="25"/>
      <c r="FMX5" s="25"/>
      <c r="FMY5" s="25"/>
      <c r="FMZ5" s="25"/>
      <c r="FNA5" s="25"/>
      <c r="FNB5" s="25"/>
      <c r="FNC5" s="25"/>
      <c r="FND5" s="25"/>
      <c r="FNE5" s="25"/>
      <c r="FNF5" s="25"/>
      <c r="FNG5" s="25"/>
      <c r="FNH5" s="25"/>
      <c r="FNI5" s="25"/>
      <c r="FNJ5" s="25"/>
      <c r="FNK5" s="25"/>
      <c r="FNL5" s="25"/>
      <c r="FNM5" s="25"/>
      <c r="FNN5" s="25"/>
      <c r="FNO5" s="25"/>
      <c r="FNP5" s="25"/>
      <c r="FNQ5" s="25"/>
      <c r="FNR5" s="25"/>
      <c r="FNS5" s="25"/>
      <c r="FNT5" s="25"/>
      <c r="FNU5" s="25"/>
      <c r="FNV5" s="25"/>
      <c r="FNW5" s="25"/>
      <c r="FNX5" s="25"/>
      <c r="FNY5" s="25"/>
      <c r="FNZ5" s="25"/>
      <c r="FOA5" s="25"/>
      <c r="FOB5" s="25"/>
      <c r="FOC5" s="25"/>
      <c r="FOD5" s="25"/>
      <c r="FOE5" s="25"/>
      <c r="FOF5" s="25"/>
      <c r="FOG5" s="25"/>
      <c r="FOH5" s="25"/>
      <c r="FOI5" s="25"/>
      <c r="FOJ5" s="25"/>
      <c r="FOK5" s="25"/>
      <c r="FOL5" s="25"/>
      <c r="FOM5" s="25"/>
      <c r="FON5" s="25"/>
      <c r="FOO5" s="25"/>
      <c r="FOP5" s="25"/>
      <c r="FOQ5" s="25"/>
      <c r="FOR5" s="25"/>
      <c r="FOS5" s="25"/>
      <c r="FOT5" s="25"/>
      <c r="FOU5" s="25"/>
      <c r="FOV5" s="25"/>
      <c r="FOW5" s="25"/>
      <c r="FOX5" s="25"/>
      <c r="FOY5" s="25"/>
      <c r="FOZ5" s="25"/>
      <c r="FPA5" s="25"/>
      <c r="FPB5" s="25"/>
      <c r="FPC5" s="25"/>
      <c r="FPD5" s="25"/>
      <c r="FPE5" s="25"/>
      <c r="FPF5" s="25"/>
      <c r="FPG5" s="25"/>
      <c r="FPH5" s="25"/>
      <c r="FPI5" s="25"/>
      <c r="FPJ5" s="25"/>
      <c r="FPK5" s="25"/>
      <c r="FPL5" s="25"/>
      <c r="FPM5" s="25"/>
      <c r="FPN5" s="25"/>
      <c r="FPO5" s="25"/>
      <c r="FPP5" s="25"/>
      <c r="FPQ5" s="25"/>
      <c r="FPR5" s="25"/>
      <c r="FPS5" s="25"/>
      <c r="FPT5" s="25"/>
      <c r="FPU5" s="25"/>
      <c r="FPV5" s="25"/>
      <c r="FPW5" s="25"/>
      <c r="FPX5" s="25"/>
      <c r="FPY5" s="25"/>
      <c r="FPZ5" s="25"/>
      <c r="FQA5" s="25"/>
      <c r="FQB5" s="25"/>
      <c r="FQC5" s="25"/>
      <c r="FQD5" s="25"/>
      <c r="FQE5" s="25"/>
      <c r="FQF5" s="25"/>
      <c r="FQG5" s="25"/>
      <c r="FQH5" s="25"/>
      <c r="FQI5" s="25"/>
      <c r="FQJ5" s="25"/>
      <c r="FQK5" s="25"/>
      <c r="FQL5" s="25"/>
      <c r="FQM5" s="25"/>
      <c r="FQN5" s="25"/>
      <c r="FQO5" s="25"/>
      <c r="FQP5" s="25"/>
      <c r="FQQ5" s="25"/>
      <c r="FQR5" s="25"/>
      <c r="FQS5" s="25"/>
      <c r="FQT5" s="25"/>
      <c r="FQU5" s="25"/>
      <c r="FQV5" s="25"/>
      <c r="FQW5" s="25"/>
      <c r="FQX5" s="25"/>
      <c r="FQY5" s="25"/>
      <c r="FQZ5" s="25"/>
      <c r="FRA5" s="25"/>
      <c r="FRB5" s="25"/>
      <c r="FRC5" s="25"/>
      <c r="FRD5" s="25"/>
      <c r="FRE5" s="25"/>
      <c r="FRF5" s="25"/>
      <c r="FRG5" s="25"/>
      <c r="FRH5" s="25"/>
      <c r="FRI5" s="25"/>
      <c r="FRJ5" s="25"/>
      <c r="FRK5" s="25"/>
      <c r="FRL5" s="25"/>
      <c r="FRM5" s="25"/>
      <c r="FRN5" s="25"/>
      <c r="FRO5" s="25"/>
      <c r="FRP5" s="25"/>
      <c r="FRQ5" s="25"/>
      <c r="FRR5" s="25"/>
      <c r="FRS5" s="25"/>
      <c r="FRT5" s="25"/>
      <c r="FRU5" s="25"/>
      <c r="FRV5" s="25"/>
      <c r="FRW5" s="25"/>
      <c r="FRX5" s="25"/>
      <c r="FRY5" s="25"/>
      <c r="FRZ5" s="25"/>
      <c r="FSA5" s="25"/>
      <c r="FSB5" s="25"/>
      <c r="FSC5" s="25"/>
      <c r="FSD5" s="25"/>
      <c r="FSE5" s="25"/>
      <c r="FSF5" s="25"/>
      <c r="FSG5" s="25"/>
      <c r="FSH5" s="25"/>
      <c r="FSI5" s="25"/>
      <c r="FSJ5" s="25"/>
      <c r="FSK5" s="25"/>
      <c r="FSL5" s="25"/>
      <c r="FSM5" s="25"/>
      <c r="FSN5" s="25"/>
      <c r="FSO5" s="25"/>
      <c r="FSP5" s="25"/>
      <c r="FSQ5" s="25"/>
      <c r="FSR5" s="25"/>
      <c r="FSS5" s="25"/>
      <c r="FST5" s="25"/>
      <c r="FSU5" s="25"/>
      <c r="FSV5" s="25"/>
      <c r="FSW5" s="25"/>
      <c r="FSX5" s="25"/>
      <c r="FSY5" s="25"/>
      <c r="FSZ5" s="25"/>
      <c r="FTA5" s="25"/>
      <c r="FTB5" s="25"/>
      <c r="FTC5" s="25"/>
      <c r="FTD5" s="25"/>
      <c r="FTE5" s="25"/>
      <c r="FTF5" s="25"/>
      <c r="FTG5" s="25"/>
      <c r="FTH5" s="25"/>
      <c r="FTI5" s="25"/>
      <c r="FTJ5" s="25"/>
      <c r="FTK5" s="25"/>
      <c r="FTL5" s="25"/>
      <c r="FTM5" s="25"/>
      <c r="FTN5" s="25"/>
      <c r="FTO5" s="25"/>
      <c r="FTP5" s="25"/>
      <c r="FTQ5" s="25"/>
      <c r="FTR5" s="25"/>
      <c r="FTS5" s="25"/>
      <c r="FTT5" s="25"/>
      <c r="FTU5" s="25"/>
      <c r="FTV5" s="25"/>
      <c r="FTW5" s="25"/>
      <c r="FTX5" s="25"/>
      <c r="FTY5" s="25"/>
      <c r="FTZ5" s="25"/>
      <c r="FUA5" s="25"/>
      <c r="FUB5" s="25"/>
      <c r="FUC5" s="25"/>
      <c r="FUD5" s="25"/>
      <c r="FUE5" s="25"/>
      <c r="FUF5" s="25"/>
      <c r="FUG5" s="25"/>
      <c r="FUH5" s="25"/>
      <c r="FUI5" s="25"/>
      <c r="FUJ5" s="25"/>
      <c r="FUK5" s="25"/>
      <c r="FUL5" s="25"/>
      <c r="FUM5" s="25"/>
      <c r="FUN5" s="25"/>
      <c r="FUO5" s="25"/>
      <c r="FUP5" s="25"/>
      <c r="FUQ5" s="25"/>
      <c r="FUR5" s="25"/>
      <c r="FUS5" s="25"/>
      <c r="FUT5" s="25"/>
      <c r="FUU5" s="25"/>
      <c r="FUV5" s="25"/>
      <c r="FUW5" s="25"/>
      <c r="FUX5" s="25"/>
      <c r="FUY5" s="25"/>
      <c r="FUZ5" s="25"/>
      <c r="FVA5" s="25"/>
      <c r="FVB5" s="25"/>
      <c r="FVC5" s="25"/>
      <c r="FVD5" s="25"/>
      <c r="FVE5" s="25"/>
      <c r="FVF5" s="25"/>
      <c r="FVG5" s="25"/>
      <c r="FVH5" s="25"/>
      <c r="FVI5" s="25"/>
      <c r="FVJ5" s="25"/>
      <c r="FVK5" s="25"/>
      <c r="FVL5" s="25"/>
      <c r="FVM5" s="25"/>
      <c r="FVN5" s="25"/>
      <c r="FVO5" s="25"/>
      <c r="FVP5" s="25"/>
      <c r="FVQ5" s="25"/>
      <c r="FVR5" s="25"/>
      <c r="FVS5" s="25"/>
      <c r="FVT5" s="25"/>
      <c r="FVU5" s="25"/>
      <c r="FVV5" s="25"/>
      <c r="FVW5" s="25"/>
      <c r="FVX5" s="25"/>
      <c r="FVY5" s="25"/>
      <c r="FVZ5" s="25"/>
      <c r="FWA5" s="25"/>
      <c r="FWB5" s="25"/>
      <c r="FWC5" s="25"/>
      <c r="FWD5" s="25"/>
      <c r="FWE5" s="25"/>
      <c r="FWF5" s="25"/>
      <c r="FWG5" s="25"/>
      <c r="FWH5" s="25"/>
      <c r="FWI5" s="25"/>
      <c r="FWJ5" s="25"/>
      <c r="FWK5" s="25"/>
      <c r="FWL5" s="25"/>
      <c r="FWM5" s="25"/>
      <c r="FWN5" s="25"/>
      <c r="FWO5" s="25"/>
      <c r="FWP5" s="25"/>
      <c r="FWQ5" s="25"/>
      <c r="FWR5" s="25"/>
      <c r="FWS5" s="25"/>
      <c r="FWT5" s="25"/>
      <c r="FWU5" s="25"/>
      <c r="FWV5" s="25"/>
      <c r="FWW5" s="25"/>
      <c r="FWX5" s="25"/>
      <c r="FWY5" s="25"/>
      <c r="FWZ5" s="25"/>
      <c r="FXA5" s="25"/>
      <c r="FXB5" s="25"/>
      <c r="FXC5" s="25"/>
      <c r="FXD5" s="25"/>
      <c r="FXE5" s="25"/>
      <c r="FXF5" s="25"/>
      <c r="FXG5" s="25"/>
      <c r="FXH5" s="25"/>
      <c r="FXI5" s="25"/>
      <c r="FXJ5" s="25"/>
      <c r="FXK5" s="25"/>
      <c r="FXL5" s="25"/>
      <c r="FXM5" s="25"/>
      <c r="FXN5" s="25"/>
      <c r="FXO5" s="25"/>
      <c r="FXP5" s="25"/>
      <c r="FXQ5" s="25"/>
      <c r="FXR5" s="25"/>
      <c r="FXS5" s="25"/>
      <c r="FXT5" s="25"/>
      <c r="FXU5" s="25"/>
      <c r="FXV5" s="25"/>
      <c r="FXW5" s="25"/>
      <c r="FXX5" s="25"/>
      <c r="FXY5" s="25"/>
      <c r="FXZ5" s="25"/>
      <c r="FYA5" s="25"/>
      <c r="FYB5" s="25"/>
      <c r="FYC5" s="25"/>
      <c r="FYD5" s="25"/>
      <c r="FYE5" s="25"/>
      <c r="FYF5" s="25"/>
      <c r="FYG5" s="25"/>
      <c r="FYH5" s="25"/>
      <c r="FYI5" s="25"/>
      <c r="FYJ5" s="25"/>
      <c r="FYK5" s="25"/>
      <c r="FYL5" s="25"/>
      <c r="FYM5" s="25"/>
      <c r="FYN5" s="25"/>
      <c r="FYO5" s="25"/>
      <c r="FYP5" s="25"/>
      <c r="FYQ5" s="25"/>
      <c r="FYR5" s="25"/>
      <c r="FYS5" s="25"/>
      <c r="FYT5" s="25"/>
      <c r="FYU5" s="25"/>
      <c r="FYV5" s="25"/>
      <c r="FYW5" s="25"/>
      <c r="FYX5" s="25"/>
      <c r="FYY5" s="25"/>
      <c r="FYZ5" s="25"/>
      <c r="FZA5" s="25"/>
      <c r="FZB5" s="25"/>
      <c r="FZC5" s="25"/>
      <c r="FZD5" s="25"/>
      <c r="FZE5" s="25"/>
      <c r="FZF5" s="25"/>
      <c r="FZG5" s="25"/>
      <c r="FZH5" s="25"/>
      <c r="FZI5" s="25"/>
      <c r="FZJ5" s="25"/>
      <c r="FZK5" s="25"/>
      <c r="FZL5" s="25"/>
      <c r="FZM5" s="25"/>
      <c r="FZN5" s="25"/>
      <c r="FZO5" s="25"/>
      <c r="FZP5" s="25"/>
      <c r="FZQ5" s="25"/>
      <c r="FZR5" s="25"/>
      <c r="FZS5" s="25"/>
      <c r="FZT5" s="25"/>
      <c r="FZU5" s="25"/>
      <c r="FZV5" s="25"/>
      <c r="FZW5" s="25"/>
      <c r="FZX5" s="25"/>
      <c r="FZY5" s="25"/>
      <c r="FZZ5" s="25"/>
      <c r="GAA5" s="25"/>
      <c r="GAB5" s="25"/>
      <c r="GAC5" s="25"/>
      <c r="GAD5" s="25"/>
      <c r="GAE5" s="25"/>
      <c r="GAF5" s="25"/>
      <c r="GAG5" s="25"/>
      <c r="GAH5" s="25"/>
      <c r="GAI5" s="25"/>
      <c r="GAJ5" s="25"/>
      <c r="GAK5" s="25"/>
      <c r="GAL5" s="25"/>
      <c r="GAM5" s="25"/>
      <c r="GAN5" s="25"/>
      <c r="GAO5" s="25"/>
      <c r="GAP5" s="25"/>
      <c r="GAQ5" s="25"/>
      <c r="GAR5" s="25"/>
      <c r="GAS5" s="25"/>
      <c r="GAT5" s="25"/>
      <c r="GAU5" s="25"/>
      <c r="GAV5" s="25"/>
      <c r="GAW5" s="25"/>
      <c r="GAX5" s="25"/>
      <c r="GAY5" s="25"/>
      <c r="GAZ5" s="25"/>
      <c r="GBA5" s="25"/>
      <c r="GBB5" s="25"/>
      <c r="GBC5" s="25"/>
      <c r="GBD5" s="25"/>
      <c r="GBE5" s="25"/>
      <c r="GBF5" s="25"/>
      <c r="GBG5" s="25"/>
      <c r="GBH5" s="25"/>
      <c r="GBI5" s="25"/>
      <c r="GBJ5" s="25"/>
      <c r="GBK5" s="25"/>
      <c r="GBL5" s="25"/>
      <c r="GBM5" s="25"/>
      <c r="GBN5" s="25"/>
      <c r="GBO5" s="25"/>
      <c r="GBP5" s="25"/>
      <c r="GBQ5" s="25"/>
      <c r="GBR5" s="25"/>
      <c r="GBS5" s="25"/>
      <c r="GBT5" s="25"/>
      <c r="GBU5" s="25"/>
      <c r="GBV5" s="25"/>
      <c r="GBW5" s="25"/>
      <c r="GBX5" s="25"/>
      <c r="GBY5" s="25"/>
      <c r="GBZ5" s="25"/>
      <c r="GCA5" s="25"/>
      <c r="GCB5" s="25"/>
      <c r="GCC5" s="25"/>
      <c r="GCD5" s="25"/>
      <c r="GCE5" s="25"/>
      <c r="GCF5" s="25"/>
      <c r="GCG5" s="25"/>
      <c r="GCH5" s="25"/>
      <c r="GCI5" s="25"/>
      <c r="GCJ5" s="25"/>
      <c r="GCK5" s="25"/>
      <c r="GCL5" s="25"/>
      <c r="GCM5" s="25"/>
      <c r="GCN5" s="25"/>
      <c r="GCO5" s="25"/>
      <c r="GCP5" s="25"/>
      <c r="GCQ5" s="25"/>
      <c r="GCR5" s="25"/>
      <c r="GCS5" s="25"/>
      <c r="GCT5" s="25"/>
      <c r="GCU5" s="25"/>
      <c r="GCV5" s="25"/>
      <c r="GCW5" s="25"/>
      <c r="GCX5" s="25"/>
      <c r="GCY5" s="25"/>
      <c r="GCZ5" s="25"/>
      <c r="GDA5" s="25"/>
      <c r="GDB5" s="25"/>
      <c r="GDC5" s="25"/>
      <c r="GDD5" s="25"/>
      <c r="GDE5" s="25"/>
      <c r="GDF5" s="25"/>
      <c r="GDG5" s="25"/>
      <c r="GDH5" s="25"/>
      <c r="GDI5" s="25"/>
      <c r="GDJ5" s="25"/>
      <c r="GDK5" s="25"/>
      <c r="GDL5" s="25"/>
      <c r="GDM5" s="25"/>
      <c r="GDN5" s="25"/>
      <c r="GDO5" s="25"/>
      <c r="GDP5" s="25"/>
      <c r="GDQ5" s="25"/>
      <c r="GDR5" s="25"/>
      <c r="GDS5" s="25"/>
      <c r="GDT5" s="25"/>
      <c r="GDU5" s="25"/>
      <c r="GDV5" s="25"/>
      <c r="GDW5" s="25"/>
      <c r="GDX5" s="25"/>
      <c r="GDY5" s="25"/>
      <c r="GDZ5" s="25"/>
      <c r="GEA5" s="25"/>
      <c r="GEB5" s="25"/>
      <c r="GEC5" s="25"/>
      <c r="GED5" s="25"/>
      <c r="GEE5" s="25"/>
      <c r="GEF5" s="25"/>
      <c r="GEG5" s="25"/>
      <c r="GEH5" s="25"/>
      <c r="GEI5" s="25"/>
      <c r="GEJ5" s="25"/>
      <c r="GEK5" s="25"/>
      <c r="GEL5" s="25"/>
      <c r="GEM5" s="25"/>
      <c r="GEN5" s="25"/>
      <c r="GEO5" s="25"/>
      <c r="GEP5" s="25"/>
      <c r="GEQ5" s="25"/>
      <c r="GER5" s="25"/>
      <c r="GES5" s="25"/>
      <c r="GET5" s="25"/>
      <c r="GEU5" s="25"/>
      <c r="GEV5" s="25"/>
      <c r="GEW5" s="25"/>
      <c r="GEX5" s="25"/>
      <c r="GEY5" s="25"/>
      <c r="GEZ5" s="25"/>
      <c r="GFA5" s="25"/>
      <c r="GFB5" s="25"/>
      <c r="GFC5" s="25"/>
      <c r="GFD5" s="25"/>
      <c r="GFE5" s="25"/>
      <c r="GFF5" s="25"/>
      <c r="GFG5" s="25"/>
      <c r="GFH5" s="25"/>
      <c r="GFI5" s="25"/>
      <c r="GFJ5" s="25"/>
      <c r="GFK5" s="25"/>
      <c r="GFL5" s="25"/>
      <c r="GFM5" s="25"/>
      <c r="GFN5" s="25"/>
      <c r="GFO5" s="25"/>
      <c r="GFP5" s="25"/>
      <c r="GFQ5" s="25"/>
      <c r="GFR5" s="25"/>
      <c r="GFS5" s="25"/>
      <c r="GFT5" s="25"/>
      <c r="GFU5" s="25"/>
      <c r="GFV5" s="25"/>
      <c r="GFW5" s="25"/>
      <c r="GFX5" s="25"/>
      <c r="GFY5" s="25"/>
      <c r="GFZ5" s="25"/>
      <c r="GGA5" s="25"/>
      <c r="GGB5" s="25"/>
      <c r="GGC5" s="25"/>
      <c r="GGD5" s="25"/>
      <c r="GGE5" s="25"/>
      <c r="GGF5" s="25"/>
      <c r="GGG5" s="25"/>
      <c r="GGH5" s="25"/>
      <c r="GGI5" s="25"/>
      <c r="GGJ5" s="25"/>
      <c r="GGK5" s="25"/>
      <c r="GGL5" s="25"/>
      <c r="GGM5" s="25"/>
      <c r="GGN5" s="25"/>
      <c r="GGO5" s="25"/>
      <c r="GGP5" s="25"/>
      <c r="GGQ5" s="25"/>
      <c r="GGR5" s="25"/>
      <c r="GGS5" s="25"/>
      <c r="GGT5" s="25"/>
      <c r="GGU5" s="25"/>
      <c r="GGV5" s="25"/>
      <c r="GGW5" s="25"/>
      <c r="GGX5" s="25"/>
      <c r="GGY5" s="25"/>
      <c r="GGZ5" s="25"/>
      <c r="GHA5" s="25"/>
      <c r="GHB5" s="25"/>
      <c r="GHC5" s="25"/>
      <c r="GHD5" s="25"/>
      <c r="GHE5" s="25"/>
      <c r="GHF5" s="25"/>
      <c r="GHG5" s="25"/>
      <c r="GHH5" s="25"/>
      <c r="GHI5" s="25"/>
      <c r="GHJ5" s="25"/>
      <c r="GHK5" s="25"/>
      <c r="GHL5" s="25"/>
      <c r="GHM5" s="25"/>
      <c r="GHN5" s="25"/>
      <c r="GHO5" s="25"/>
      <c r="GHP5" s="25"/>
      <c r="GHQ5" s="25"/>
      <c r="GHR5" s="25"/>
      <c r="GHS5" s="25"/>
      <c r="GHT5" s="25"/>
      <c r="GHU5" s="25"/>
      <c r="GHV5" s="25"/>
      <c r="GHW5" s="25"/>
      <c r="GHX5" s="25"/>
      <c r="GHY5" s="25"/>
      <c r="GHZ5" s="25"/>
      <c r="GIA5" s="25"/>
      <c r="GIB5" s="25"/>
      <c r="GIC5" s="25"/>
      <c r="GID5" s="25"/>
      <c r="GIE5" s="25"/>
      <c r="GIF5" s="25"/>
      <c r="GIG5" s="25"/>
      <c r="GIH5" s="25"/>
      <c r="GII5" s="25"/>
      <c r="GIJ5" s="25"/>
      <c r="GIK5" s="25"/>
      <c r="GIL5" s="25"/>
      <c r="GIM5" s="25"/>
      <c r="GIN5" s="25"/>
      <c r="GIO5" s="25"/>
      <c r="GIP5" s="25"/>
      <c r="GIQ5" s="25"/>
      <c r="GIR5" s="25"/>
      <c r="GIS5" s="25"/>
      <c r="GIT5" s="25"/>
      <c r="GIU5" s="25"/>
      <c r="GIV5" s="25"/>
      <c r="GIW5" s="25"/>
      <c r="GIX5" s="25"/>
      <c r="GIY5" s="25"/>
      <c r="GIZ5" s="25"/>
      <c r="GJA5" s="25"/>
      <c r="GJB5" s="25"/>
      <c r="GJC5" s="25"/>
      <c r="GJD5" s="25"/>
      <c r="GJE5" s="25"/>
      <c r="GJF5" s="25"/>
      <c r="GJG5" s="25"/>
      <c r="GJH5" s="25"/>
      <c r="GJI5" s="25"/>
      <c r="GJJ5" s="25"/>
      <c r="GJK5" s="25"/>
      <c r="GJL5" s="25"/>
      <c r="GJM5" s="25"/>
      <c r="GJN5" s="25"/>
      <c r="GJO5" s="25"/>
      <c r="GJP5" s="25"/>
      <c r="GJQ5" s="25"/>
      <c r="GJR5" s="25"/>
      <c r="GJS5" s="25"/>
      <c r="GJT5" s="25"/>
      <c r="GJU5" s="25"/>
      <c r="GJV5" s="25"/>
      <c r="GJW5" s="25"/>
      <c r="GJX5" s="25"/>
      <c r="GJY5" s="25"/>
      <c r="GJZ5" s="25"/>
      <c r="GKA5" s="25"/>
      <c r="GKB5" s="25"/>
      <c r="GKC5" s="25"/>
      <c r="GKD5" s="25"/>
      <c r="GKE5" s="25"/>
      <c r="GKF5" s="25"/>
      <c r="GKG5" s="25"/>
      <c r="GKH5" s="25"/>
      <c r="GKI5" s="25"/>
      <c r="GKJ5" s="25"/>
      <c r="GKK5" s="25"/>
      <c r="GKL5" s="25"/>
      <c r="GKM5" s="25"/>
      <c r="GKN5" s="25"/>
      <c r="GKO5" s="25"/>
      <c r="GKP5" s="25"/>
      <c r="GKQ5" s="25"/>
      <c r="GKR5" s="25"/>
      <c r="GKS5" s="25"/>
      <c r="GKT5" s="25"/>
      <c r="GKU5" s="25"/>
      <c r="GKV5" s="25"/>
      <c r="GKW5" s="25"/>
      <c r="GKX5" s="25"/>
      <c r="GKY5" s="25"/>
      <c r="GKZ5" s="25"/>
      <c r="GLA5" s="25"/>
      <c r="GLB5" s="25"/>
      <c r="GLC5" s="25"/>
      <c r="GLD5" s="25"/>
      <c r="GLE5" s="25"/>
      <c r="GLF5" s="25"/>
      <c r="GLG5" s="25"/>
      <c r="GLH5" s="25"/>
      <c r="GLI5" s="25"/>
      <c r="GLJ5" s="25"/>
      <c r="GLK5" s="25"/>
      <c r="GLL5" s="25"/>
      <c r="GLM5" s="25"/>
      <c r="GLN5" s="25"/>
      <c r="GLO5" s="25"/>
      <c r="GLP5" s="25"/>
      <c r="GLQ5" s="25"/>
      <c r="GLR5" s="25"/>
      <c r="GLS5" s="25"/>
      <c r="GLT5" s="25"/>
      <c r="GLU5" s="25"/>
      <c r="GLV5" s="25"/>
      <c r="GLW5" s="25"/>
      <c r="GLX5" s="25"/>
      <c r="GLY5" s="25"/>
      <c r="GLZ5" s="25"/>
      <c r="GMA5" s="25"/>
      <c r="GMB5" s="25"/>
      <c r="GMC5" s="25"/>
      <c r="GMD5" s="25"/>
      <c r="GME5" s="25"/>
      <c r="GMF5" s="25"/>
      <c r="GMG5" s="25"/>
      <c r="GMH5" s="25"/>
      <c r="GMI5" s="25"/>
      <c r="GMJ5" s="25"/>
      <c r="GMK5" s="25"/>
      <c r="GML5" s="25"/>
      <c r="GMM5" s="25"/>
      <c r="GMN5" s="25"/>
      <c r="GMO5" s="25"/>
      <c r="GMP5" s="25"/>
      <c r="GMQ5" s="25"/>
      <c r="GMR5" s="25"/>
      <c r="GMS5" s="25"/>
      <c r="GMT5" s="25"/>
      <c r="GMU5" s="25"/>
      <c r="GMV5" s="25"/>
      <c r="GMW5" s="25"/>
      <c r="GMX5" s="25"/>
      <c r="GMY5" s="25"/>
      <c r="GMZ5" s="25"/>
      <c r="GNA5" s="25"/>
      <c r="GNB5" s="25"/>
      <c r="GNC5" s="25"/>
      <c r="GND5" s="25"/>
      <c r="GNE5" s="25"/>
      <c r="GNF5" s="25"/>
      <c r="GNG5" s="25"/>
      <c r="GNH5" s="25"/>
      <c r="GNI5" s="25"/>
      <c r="GNJ5" s="25"/>
      <c r="GNK5" s="25"/>
      <c r="GNL5" s="25"/>
      <c r="GNM5" s="25"/>
      <c r="GNN5" s="25"/>
      <c r="GNO5" s="25"/>
      <c r="GNP5" s="25"/>
      <c r="GNQ5" s="25"/>
      <c r="GNR5" s="25"/>
      <c r="GNS5" s="25"/>
      <c r="GNT5" s="25"/>
      <c r="GNU5" s="25"/>
      <c r="GNV5" s="25"/>
      <c r="GNW5" s="25"/>
      <c r="GNX5" s="25"/>
      <c r="GNY5" s="25"/>
      <c r="GNZ5" s="25"/>
      <c r="GOA5" s="25"/>
      <c r="GOB5" s="25"/>
      <c r="GOC5" s="25"/>
      <c r="GOD5" s="25"/>
      <c r="GOE5" s="25"/>
      <c r="GOF5" s="25"/>
      <c r="GOG5" s="25"/>
      <c r="GOH5" s="25"/>
      <c r="GOI5" s="25"/>
      <c r="GOJ5" s="25"/>
      <c r="GOK5" s="25"/>
      <c r="GOL5" s="25"/>
      <c r="GOM5" s="25"/>
      <c r="GON5" s="25"/>
      <c r="GOO5" s="25"/>
      <c r="GOP5" s="25"/>
      <c r="GOQ5" s="25"/>
      <c r="GOR5" s="25"/>
      <c r="GOS5" s="25"/>
      <c r="GOT5" s="25"/>
      <c r="GOU5" s="25"/>
      <c r="GOV5" s="25"/>
      <c r="GOW5" s="25"/>
      <c r="GOX5" s="25"/>
      <c r="GOY5" s="25"/>
      <c r="GOZ5" s="25"/>
      <c r="GPA5" s="25"/>
      <c r="GPB5" s="25"/>
      <c r="GPC5" s="25"/>
      <c r="GPD5" s="25"/>
      <c r="GPE5" s="25"/>
      <c r="GPF5" s="25"/>
      <c r="GPG5" s="25"/>
      <c r="GPH5" s="25"/>
      <c r="GPI5" s="25"/>
      <c r="GPJ5" s="25"/>
      <c r="GPK5" s="25"/>
      <c r="GPL5" s="25"/>
      <c r="GPM5" s="25"/>
      <c r="GPN5" s="25"/>
      <c r="GPO5" s="25"/>
      <c r="GPP5" s="25"/>
      <c r="GPQ5" s="25"/>
      <c r="GPR5" s="25"/>
      <c r="GPS5" s="25"/>
      <c r="GPT5" s="25"/>
      <c r="GPU5" s="25"/>
      <c r="GPV5" s="25"/>
      <c r="GPW5" s="25"/>
      <c r="GPX5" s="25"/>
      <c r="GPY5" s="25"/>
      <c r="GPZ5" s="25"/>
      <c r="GQA5" s="25"/>
      <c r="GQB5" s="25"/>
      <c r="GQC5" s="25"/>
      <c r="GQD5" s="25"/>
      <c r="GQE5" s="25"/>
      <c r="GQF5" s="25"/>
      <c r="GQG5" s="25"/>
      <c r="GQH5" s="25"/>
      <c r="GQI5" s="25"/>
      <c r="GQJ5" s="25"/>
      <c r="GQK5" s="25"/>
      <c r="GQL5" s="25"/>
      <c r="GQM5" s="25"/>
      <c r="GQN5" s="25"/>
      <c r="GQO5" s="25"/>
      <c r="GQP5" s="25"/>
      <c r="GQQ5" s="25"/>
      <c r="GQR5" s="25"/>
      <c r="GQS5" s="25"/>
      <c r="GQT5" s="25"/>
      <c r="GQU5" s="25"/>
      <c r="GQV5" s="25"/>
      <c r="GQW5" s="25"/>
      <c r="GQX5" s="25"/>
      <c r="GQY5" s="25"/>
      <c r="GQZ5" s="25"/>
      <c r="GRA5" s="25"/>
      <c r="GRB5" s="25"/>
      <c r="GRC5" s="25"/>
      <c r="GRD5" s="25"/>
      <c r="GRE5" s="25"/>
      <c r="GRF5" s="25"/>
      <c r="GRG5" s="25"/>
      <c r="GRH5" s="25"/>
      <c r="GRI5" s="25"/>
      <c r="GRJ5" s="25"/>
      <c r="GRK5" s="25"/>
      <c r="GRL5" s="25"/>
      <c r="GRM5" s="25"/>
      <c r="GRN5" s="25"/>
      <c r="GRO5" s="25"/>
      <c r="GRP5" s="25"/>
      <c r="GRQ5" s="25"/>
      <c r="GRR5" s="25"/>
      <c r="GRS5" s="25"/>
      <c r="GRT5" s="25"/>
      <c r="GRU5" s="25"/>
      <c r="GRV5" s="25"/>
      <c r="GRW5" s="25"/>
      <c r="GRX5" s="25"/>
      <c r="GRY5" s="25"/>
      <c r="GRZ5" s="25"/>
      <c r="GSA5" s="25"/>
      <c r="GSB5" s="25"/>
      <c r="GSC5" s="25"/>
      <c r="GSD5" s="25"/>
      <c r="GSE5" s="25"/>
      <c r="GSF5" s="25"/>
      <c r="GSG5" s="25"/>
      <c r="GSH5" s="25"/>
      <c r="GSI5" s="25"/>
      <c r="GSJ5" s="25"/>
      <c r="GSK5" s="25"/>
      <c r="GSL5" s="25"/>
      <c r="GSM5" s="25"/>
      <c r="GSN5" s="25"/>
      <c r="GSO5" s="25"/>
      <c r="GSP5" s="25"/>
      <c r="GSQ5" s="25"/>
      <c r="GSR5" s="25"/>
      <c r="GSS5" s="25"/>
      <c r="GST5" s="25"/>
      <c r="GSU5" s="25"/>
      <c r="GSV5" s="25"/>
      <c r="GSW5" s="25"/>
      <c r="GSX5" s="25"/>
      <c r="GSY5" s="25"/>
      <c r="GSZ5" s="25"/>
      <c r="GTA5" s="25"/>
      <c r="GTB5" s="25"/>
      <c r="GTC5" s="25"/>
      <c r="GTD5" s="25"/>
      <c r="GTE5" s="25"/>
      <c r="GTF5" s="25"/>
      <c r="GTG5" s="25"/>
      <c r="GTH5" s="25"/>
      <c r="GTI5" s="25"/>
      <c r="GTJ5" s="25"/>
      <c r="GTK5" s="25"/>
      <c r="GTL5" s="25"/>
      <c r="GTM5" s="25"/>
      <c r="GTN5" s="25"/>
      <c r="GTO5" s="25"/>
      <c r="GTP5" s="25"/>
      <c r="GTQ5" s="25"/>
      <c r="GTR5" s="25"/>
      <c r="GTS5" s="25"/>
      <c r="GTT5" s="25"/>
      <c r="GTU5" s="25"/>
      <c r="GTV5" s="25"/>
      <c r="GTW5" s="25"/>
      <c r="GTX5" s="25"/>
      <c r="GTY5" s="25"/>
      <c r="GTZ5" s="25"/>
      <c r="GUA5" s="25"/>
      <c r="GUB5" s="25"/>
      <c r="GUC5" s="25"/>
      <c r="GUD5" s="25"/>
      <c r="GUE5" s="25"/>
      <c r="GUF5" s="25"/>
      <c r="GUG5" s="25"/>
      <c r="GUH5" s="25"/>
      <c r="GUI5" s="25"/>
      <c r="GUJ5" s="25"/>
      <c r="GUK5" s="25"/>
      <c r="GUL5" s="25"/>
      <c r="GUM5" s="25"/>
      <c r="GUN5" s="25"/>
      <c r="GUO5" s="25"/>
      <c r="GUP5" s="25"/>
      <c r="GUQ5" s="25"/>
      <c r="GUR5" s="25"/>
      <c r="GUS5" s="25"/>
      <c r="GUT5" s="25"/>
      <c r="GUU5" s="25"/>
      <c r="GUV5" s="25"/>
      <c r="GUW5" s="25"/>
      <c r="GUX5" s="25"/>
      <c r="GUY5" s="25"/>
      <c r="GUZ5" s="25"/>
      <c r="GVA5" s="25"/>
      <c r="GVB5" s="25"/>
      <c r="GVC5" s="25"/>
      <c r="GVD5" s="25"/>
      <c r="GVE5" s="25"/>
      <c r="GVF5" s="25"/>
      <c r="GVG5" s="25"/>
      <c r="GVH5" s="25"/>
      <c r="GVI5" s="25"/>
      <c r="GVJ5" s="25"/>
      <c r="GVK5" s="25"/>
      <c r="GVL5" s="25"/>
      <c r="GVM5" s="25"/>
      <c r="GVN5" s="25"/>
      <c r="GVO5" s="25"/>
      <c r="GVP5" s="25"/>
      <c r="GVQ5" s="25"/>
      <c r="GVR5" s="25"/>
      <c r="GVS5" s="25"/>
      <c r="GVT5" s="25"/>
      <c r="GVU5" s="25"/>
      <c r="GVV5" s="25"/>
      <c r="GVW5" s="25"/>
      <c r="GVX5" s="25"/>
      <c r="GVY5" s="25"/>
      <c r="GVZ5" s="25"/>
      <c r="GWA5" s="25"/>
      <c r="GWB5" s="25"/>
      <c r="GWC5" s="25"/>
      <c r="GWD5" s="25"/>
      <c r="GWE5" s="25"/>
      <c r="GWF5" s="25"/>
      <c r="GWG5" s="25"/>
      <c r="GWH5" s="25"/>
      <c r="GWI5" s="25"/>
      <c r="GWJ5" s="25"/>
      <c r="GWK5" s="25"/>
      <c r="GWL5" s="25"/>
      <c r="GWM5" s="25"/>
      <c r="GWN5" s="25"/>
      <c r="GWO5" s="25"/>
      <c r="GWP5" s="25"/>
      <c r="GWQ5" s="25"/>
      <c r="GWR5" s="25"/>
      <c r="GWS5" s="25"/>
      <c r="GWT5" s="25"/>
      <c r="GWU5" s="25"/>
      <c r="GWV5" s="25"/>
      <c r="GWW5" s="25"/>
      <c r="GWX5" s="25"/>
      <c r="GWY5" s="25"/>
      <c r="GWZ5" s="25"/>
      <c r="GXA5" s="25"/>
      <c r="GXB5" s="25"/>
      <c r="GXC5" s="25"/>
      <c r="GXD5" s="25"/>
      <c r="GXE5" s="25"/>
      <c r="GXF5" s="25"/>
      <c r="GXG5" s="25"/>
      <c r="GXH5" s="25"/>
      <c r="GXI5" s="25"/>
      <c r="GXJ5" s="25"/>
      <c r="GXK5" s="25"/>
      <c r="GXL5" s="25"/>
      <c r="GXM5" s="25"/>
      <c r="GXN5" s="25"/>
      <c r="GXO5" s="25"/>
      <c r="GXP5" s="25"/>
      <c r="GXQ5" s="25"/>
      <c r="GXR5" s="25"/>
      <c r="GXS5" s="25"/>
      <c r="GXT5" s="25"/>
      <c r="GXU5" s="25"/>
      <c r="GXV5" s="25"/>
      <c r="GXW5" s="25"/>
      <c r="GXX5" s="25"/>
      <c r="GXY5" s="25"/>
      <c r="GXZ5" s="25"/>
      <c r="GYA5" s="25"/>
      <c r="GYB5" s="25"/>
      <c r="GYC5" s="25"/>
      <c r="GYD5" s="25"/>
      <c r="GYE5" s="25"/>
      <c r="GYF5" s="25"/>
      <c r="GYG5" s="25"/>
      <c r="GYH5" s="25"/>
      <c r="GYI5" s="25"/>
      <c r="GYJ5" s="25"/>
      <c r="GYK5" s="25"/>
      <c r="GYL5" s="25"/>
      <c r="GYM5" s="25"/>
      <c r="GYN5" s="25"/>
      <c r="GYO5" s="25"/>
      <c r="GYP5" s="25"/>
      <c r="GYQ5" s="25"/>
      <c r="GYR5" s="25"/>
      <c r="GYS5" s="25"/>
      <c r="GYT5" s="25"/>
      <c r="GYU5" s="25"/>
      <c r="GYV5" s="25"/>
      <c r="GYW5" s="25"/>
      <c r="GYX5" s="25"/>
      <c r="GYY5" s="25"/>
      <c r="GYZ5" s="25"/>
      <c r="GZA5" s="25"/>
      <c r="GZB5" s="25"/>
      <c r="GZC5" s="25"/>
      <c r="GZD5" s="25"/>
      <c r="GZE5" s="25"/>
      <c r="GZF5" s="25"/>
      <c r="GZG5" s="25"/>
      <c r="GZH5" s="25"/>
      <c r="GZI5" s="25"/>
      <c r="GZJ5" s="25"/>
      <c r="GZK5" s="25"/>
      <c r="GZL5" s="25"/>
      <c r="GZM5" s="25"/>
      <c r="GZN5" s="25"/>
      <c r="GZO5" s="25"/>
      <c r="GZP5" s="25"/>
      <c r="GZQ5" s="25"/>
      <c r="GZR5" s="25"/>
      <c r="GZS5" s="25"/>
      <c r="GZT5" s="25"/>
      <c r="GZU5" s="25"/>
      <c r="GZV5" s="25"/>
      <c r="GZW5" s="25"/>
      <c r="GZX5" s="25"/>
      <c r="GZY5" s="25"/>
      <c r="GZZ5" s="25"/>
      <c r="HAA5" s="25"/>
      <c r="HAB5" s="25"/>
      <c r="HAC5" s="25"/>
      <c r="HAD5" s="25"/>
      <c r="HAE5" s="25"/>
      <c r="HAF5" s="25"/>
      <c r="HAG5" s="25"/>
      <c r="HAH5" s="25"/>
      <c r="HAI5" s="25"/>
      <c r="HAJ5" s="25"/>
      <c r="HAK5" s="25"/>
      <c r="HAL5" s="25"/>
      <c r="HAM5" s="25"/>
      <c r="HAN5" s="25"/>
      <c r="HAO5" s="25"/>
      <c r="HAP5" s="25"/>
      <c r="HAQ5" s="25"/>
      <c r="HAR5" s="25"/>
      <c r="HAS5" s="25"/>
      <c r="HAT5" s="25"/>
      <c r="HAU5" s="25"/>
      <c r="HAV5" s="25"/>
      <c r="HAW5" s="25"/>
      <c r="HAX5" s="25"/>
      <c r="HAY5" s="25"/>
      <c r="HAZ5" s="25"/>
      <c r="HBA5" s="25"/>
      <c r="HBB5" s="25"/>
      <c r="HBC5" s="25"/>
      <c r="HBD5" s="25"/>
      <c r="HBE5" s="25"/>
      <c r="HBF5" s="25"/>
      <c r="HBG5" s="25"/>
      <c r="HBH5" s="25"/>
      <c r="HBI5" s="25"/>
      <c r="HBJ5" s="25"/>
      <c r="HBK5" s="25"/>
      <c r="HBL5" s="25"/>
      <c r="HBM5" s="25"/>
      <c r="HBN5" s="25"/>
      <c r="HBO5" s="25"/>
      <c r="HBP5" s="25"/>
      <c r="HBQ5" s="25"/>
      <c r="HBR5" s="25"/>
      <c r="HBS5" s="25"/>
      <c r="HBT5" s="25"/>
      <c r="HBU5" s="25"/>
      <c r="HBV5" s="25"/>
      <c r="HBW5" s="25"/>
      <c r="HBX5" s="25"/>
      <c r="HBY5" s="25"/>
      <c r="HBZ5" s="25"/>
      <c r="HCA5" s="25"/>
      <c r="HCB5" s="25"/>
      <c r="HCC5" s="25"/>
      <c r="HCD5" s="25"/>
      <c r="HCE5" s="25"/>
      <c r="HCF5" s="25"/>
      <c r="HCG5" s="25"/>
      <c r="HCH5" s="25"/>
      <c r="HCI5" s="25"/>
      <c r="HCJ5" s="25"/>
      <c r="HCK5" s="25"/>
      <c r="HCL5" s="25"/>
      <c r="HCM5" s="25"/>
      <c r="HCN5" s="25"/>
      <c r="HCO5" s="25"/>
      <c r="HCP5" s="25"/>
      <c r="HCQ5" s="25"/>
      <c r="HCR5" s="25"/>
      <c r="HCS5" s="25"/>
      <c r="HCT5" s="25"/>
      <c r="HCU5" s="25"/>
      <c r="HCV5" s="25"/>
      <c r="HCW5" s="25"/>
      <c r="HCX5" s="25"/>
      <c r="HCY5" s="25"/>
      <c r="HCZ5" s="25"/>
      <c r="HDA5" s="25"/>
      <c r="HDB5" s="25"/>
      <c r="HDC5" s="25"/>
      <c r="HDD5" s="25"/>
      <c r="HDE5" s="25"/>
      <c r="HDF5" s="25"/>
      <c r="HDG5" s="25"/>
      <c r="HDH5" s="25"/>
      <c r="HDI5" s="25"/>
      <c r="HDJ5" s="25"/>
      <c r="HDK5" s="25"/>
      <c r="HDL5" s="25"/>
      <c r="HDM5" s="25"/>
      <c r="HDN5" s="25"/>
      <c r="HDO5" s="25"/>
      <c r="HDP5" s="25"/>
      <c r="HDQ5" s="25"/>
      <c r="HDR5" s="25"/>
      <c r="HDS5" s="25"/>
      <c r="HDT5" s="25"/>
      <c r="HDU5" s="25"/>
      <c r="HDV5" s="25"/>
      <c r="HDW5" s="25"/>
      <c r="HDX5" s="25"/>
      <c r="HDY5" s="25"/>
      <c r="HDZ5" s="25"/>
      <c r="HEA5" s="25"/>
      <c r="HEB5" s="25"/>
      <c r="HEC5" s="25"/>
      <c r="HED5" s="25"/>
      <c r="HEE5" s="25"/>
      <c r="HEF5" s="25"/>
      <c r="HEG5" s="25"/>
      <c r="HEH5" s="25"/>
      <c r="HEI5" s="25"/>
      <c r="HEJ5" s="25"/>
      <c r="HEK5" s="25"/>
      <c r="HEL5" s="25"/>
      <c r="HEM5" s="25"/>
      <c r="HEN5" s="25"/>
      <c r="HEO5" s="25"/>
      <c r="HEP5" s="25"/>
      <c r="HEQ5" s="25"/>
      <c r="HER5" s="25"/>
      <c r="HES5" s="25"/>
      <c r="HET5" s="25"/>
      <c r="HEU5" s="25"/>
      <c r="HEV5" s="25"/>
      <c r="HEW5" s="25"/>
      <c r="HEX5" s="25"/>
      <c r="HEY5" s="25"/>
      <c r="HEZ5" s="25"/>
      <c r="HFA5" s="25"/>
      <c r="HFB5" s="25"/>
      <c r="HFC5" s="25"/>
      <c r="HFD5" s="25"/>
      <c r="HFE5" s="25"/>
      <c r="HFF5" s="25"/>
      <c r="HFG5" s="25"/>
      <c r="HFH5" s="25"/>
      <c r="HFI5" s="25"/>
      <c r="HFJ5" s="25"/>
      <c r="HFK5" s="25"/>
      <c r="HFL5" s="25"/>
      <c r="HFM5" s="25"/>
      <c r="HFN5" s="25"/>
      <c r="HFO5" s="25"/>
      <c r="HFP5" s="25"/>
      <c r="HFQ5" s="25"/>
      <c r="HFR5" s="25"/>
      <c r="HFS5" s="25"/>
      <c r="HFT5" s="25"/>
      <c r="HFU5" s="25"/>
      <c r="HFV5" s="25"/>
      <c r="HFW5" s="25"/>
      <c r="HFX5" s="25"/>
      <c r="HFY5" s="25"/>
      <c r="HFZ5" s="25"/>
      <c r="HGA5" s="25"/>
      <c r="HGB5" s="25"/>
      <c r="HGC5" s="25"/>
      <c r="HGD5" s="25"/>
      <c r="HGE5" s="25"/>
      <c r="HGF5" s="25"/>
      <c r="HGG5" s="25"/>
      <c r="HGH5" s="25"/>
      <c r="HGI5" s="25"/>
      <c r="HGJ5" s="25"/>
      <c r="HGK5" s="25"/>
      <c r="HGL5" s="25"/>
      <c r="HGM5" s="25"/>
      <c r="HGN5" s="25"/>
      <c r="HGO5" s="25"/>
      <c r="HGP5" s="25"/>
      <c r="HGQ5" s="25"/>
      <c r="HGR5" s="25"/>
      <c r="HGS5" s="25"/>
      <c r="HGT5" s="25"/>
      <c r="HGU5" s="25"/>
      <c r="HGV5" s="25"/>
      <c r="HGW5" s="25"/>
      <c r="HGX5" s="25"/>
      <c r="HGY5" s="25"/>
      <c r="HGZ5" s="25"/>
      <c r="HHA5" s="25"/>
      <c r="HHB5" s="25"/>
      <c r="HHC5" s="25"/>
      <c r="HHD5" s="25"/>
      <c r="HHE5" s="25"/>
      <c r="HHF5" s="25"/>
      <c r="HHG5" s="25"/>
      <c r="HHH5" s="25"/>
      <c r="HHI5" s="25"/>
      <c r="HHJ5" s="25"/>
      <c r="HHK5" s="25"/>
      <c r="HHL5" s="25"/>
      <c r="HHM5" s="25"/>
      <c r="HHN5" s="25"/>
      <c r="HHO5" s="25"/>
      <c r="HHP5" s="25"/>
      <c r="HHQ5" s="25"/>
      <c r="HHR5" s="25"/>
      <c r="HHS5" s="25"/>
      <c r="HHT5" s="25"/>
      <c r="HHU5" s="25"/>
      <c r="HHV5" s="25"/>
      <c r="HHW5" s="25"/>
      <c r="HHX5" s="25"/>
      <c r="HHY5" s="25"/>
      <c r="HHZ5" s="25"/>
      <c r="HIA5" s="25"/>
      <c r="HIB5" s="25"/>
      <c r="HIC5" s="25"/>
      <c r="HID5" s="25"/>
      <c r="HIE5" s="25"/>
      <c r="HIF5" s="25"/>
      <c r="HIG5" s="25"/>
      <c r="HIH5" s="25"/>
      <c r="HII5" s="25"/>
      <c r="HIJ5" s="25"/>
      <c r="HIK5" s="25"/>
      <c r="HIL5" s="25"/>
      <c r="HIM5" s="25"/>
      <c r="HIN5" s="25"/>
      <c r="HIO5" s="25"/>
      <c r="HIP5" s="25"/>
      <c r="HIQ5" s="25"/>
      <c r="HIR5" s="25"/>
      <c r="HIS5" s="25"/>
      <c r="HIT5" s="25"/>
      <c r="HIU5" s="25"/>
      <c r="HIV5" s="25"/>
      <c r="HIW5" s="25"/>
      <c r="HIX5" s="25"/>
      <c r="HIY5" s="25"/>
      <c r="HIZ5" s="25"/>
      <c r="HJA5" s="25"/>
      <c r="HJB5" s="25"/>
      <c r="HJC5" s="25"/>
      <c r="HJD5" s="25"/>
      <c r="HJE5" s="25"/>
      <c r="HJF5" s="25"/>
      <c r="HJG5" s="25"/>
      <c r="HJH5" s="25"/>
      <c r="HJI5" s="25"/>
      <c r="HJJ5" s="25"/>
      <c r="HJK5" s="25"/>
      <c r="HJL5" s="25"/>
      <c r="HJM5" s="25"/>
      <c r="HJN5" s="25"/>
      <c r="HJO5" s="25"/>
      <c r="HJP5" s="25"/>
      <c r="HJQ5" s="25"/>
      <c r="HJR5" s="25"/>
      <c r="HJS5" s="25"/>
      <c r="HJT5" s="25"/>
      <c r="HJU5" s="25"/>
      <c r="HJV5" s="25"/>
      <c r="HJW5" s="25"/>
      <c r="HJX5" s="25"/>
      <c r="HJY5" s="25"/>
      <c r="HJZ5" s="25"/>
      <c r="HKA5" s="25"/>
      <c r="HKB5" s="25"/>
      <c r="HKC5" s="25"/>
      <c r="HKD5" s="25"/>
      <c r="HKE5" s="25"/>
      <c r="HKF5" s="25"/>
      <c r="HKG5" s="25"/>
      <c r="HKH5" s="25"/>
      <c r="HKI5" s="25"/>
      <c r="HKJ5" s="25"/>
      <c r="HKK5" s="25"/>
      <c r="HKL5" s="25"/>
      <c r="HKM5" s="25"/>
      <c r="HKN5" s="25"/>
      <c r="HKO5" s="25"/>
      <c r="HKP5" s="25"/>
      <c r="HKQ5" s="25"/>
      <c r="HKR5" s="25"/>
      <c r="HKS5" s="25"/>
      <c r="HKT5" s="25"/>
      <c r="HKU5" s="25"/>
      <c r="HKV5" s="25"/>
      <c r="HKW5" s="25"/>
      <c r="HKX5" s="25"/>
      <c r="HKY5" s="25"/>
      <c r="HKZ5" s="25"/>
      <c r="HLA5" s="25"/>
      <c r="HLB5" s="25"/>
      <c r="HLC5" s="25"/>
      <c r="HLD5" s="25"/>
      <c r="HLE5" s="25"/>
      <c r="HLF5" s="25"/>
      <c r="HLG5" s="25"/>
      <c r="HLH5" s="25"/>
      <c r="HLI5" s="25"/>
      <c r="HLJ5" s="25"/>
      <c r="HLK5" s="25"/>
      <c r="HLL5" s="25"/>
      <c r="HLM5" s="25"/>
      <c r="HLN5" s="25"/>
      <c r="HLO5" s="25"/>
      <c r="HLP5" s="25"/>
      <c r="HLQ5" s="25"/>
      <c r="HLR5" s="25"/>
      <c r="HLS5" s="25"/>
      <c r="HLT5" s="25"/>
      <c r="HLU5" s="25"/>
      <c r="HLV5" s="25"/>
      <c r="HLW5" s="25"/>
      <c r="HLX5" s="25"/>
      <c r="HLY5" s="25"/>
      <c r="HLZ5" s="25"/>
      <c r="HMA5" s="25"/>
      <c r="HMB5" s="25"/>
      <c r="HMC5" s="25"/>
      <c r="HMD5" s="25"/>
      <c r="HME5" s="25"/>
      <c r="HMF5" s="25"/>
      <c r="HMG5" s="25"/>
      <c r="HMH5" s="25"/>
      <c r="HMI5" s="25"/>
      <c r="HMJ5" s="25"/>
      <c r="HMK5" s="25"/>
      <c r="HML5" s="25"/>
      <c r="HMM5" s="25"/>
      <c r="HMN5" s="25"/>
      <c r="HMO5" s="25"/>
      <c r="HMP5" s="25"/>
      <c r="HMQ5" s="25"/>
      <c r="HMR5" s="25"/>
      <c r="HMS5" s="25"/>
      <c r="HMT5" s="25"/>
      <c r="HMU5" s="25"/>
      <c r="HMV5" s="25"/>
      <c r="HMW5" s="25"/>
      <c r="HMX5" s="25"/>
      <c r="HMY5" s="25"/>
      <c r="HMZ5" s="25"/>
      <c r="HNA5" s="25"/>
      <c r="HNB5" s="25"/>
      <c r="HNC5" s="25"/>
      <c r="HND5" s="25"/>
      <c r="HNE5" s="25"/>
      <c r="HNF5" s="25"/>
      <c r="HNG5" s="25"/>
      <c r="HNH5" s="25"/>
      <c r="HNI5" s="25"/>
      <c r="HNJ5" s="25"/>
      <c r="HNK5" s="25"/>
      <c r="HNL5" s="25"/>
      <c r="HNM5" s="25"/>
      <c r="HNN5" s="25"/>
      <c r="HNO5" s="25"/>
      <c r="HNP5" s="25"/>
      <c r="HNQ5" s="25"/>
      <c r="HNR5" s="25"/>
      <c r="HNS5" s="25"/>
      <c r="HNT5" s="25"/>
      <c r="HNU5" s="25"/>
      <c r="HNV5" s="25"/>
      <c r="HNW5" s="25"/>
      <c r="HNX5" s="25"/>
      <c r="HNY5" s="25"/>
      <c r="HNZ5" s="25"/>
      <c r="HOA5" s="25"/>
      <c r="HOB5" s="25"/>
      <c r="HOC5" s="25"/>
      <c r="HOD5" s="25"/>
      <c r="HOE5" s="25"/>
      <c r="HOF5" s="25"/>
      <c r="HOG5" s="25"/>
      <c r="HOH5" s="25"/>
      <c r="HOI5" s="25"/>
      <c r="HOJ5" s="25"/>
      <c r="HOK5" s="25"/>
      <c r="HOL5" s="25"/>
      <c r="HOM5" s="25"/>
      <c r="HON5" s="25"/>
      <c r="HOO5" s="25"/>
      <c r="HOP5" s="25"/>
      <c r="HOQ5" s="25"/>
      <c r="HOR5" s="25"/>
      <c r="HOS5" s="25"/>
      <c r="HOT5" s="25"/>
      <c r="HOU5" s="25"/>
      <c r="HOV5" s="25"/>
      <c r="HOW5" s="25"/>
      <c r="HOX5" s="25"/>
      <c r="HOY5" s="25"/>
      <c r="HOZ5" s="25"/>
      <c r="HPA5" s="25"/>
      <c r="HPB5" s="25"/>
      <c r="HPC5" s="25"/>
      <c r="HPD5" s="25"/>
      <c r="HPE5" s="25"/>
      <c r="HPF5" s="25"/>
      <c r="HPG5" s="25"/>
      <c r="HPH5" s="25"/>
      <c r="HPI5" s="25"/>
      <c r="HPJ5" s="25"/>
      <c r="HPK5" s="25"/>
      <c r="HPL5" s="25"/>
      <c r="HPM5" s="25"/>
      <c r="HPN5" s="25"/>
      <c r="HPO5" s="25"/>
      <c r="HPP5" s="25"/>
      <c r="HPQ5" s="25"/>
      <c r="HPR5" s="25"/>
      <c r="HPS5" s="25"/>
      <c r="HPT5" s="25"/>
      <c r="HPU5" s="25"/>
      <c r="HPV5" s="25"/>
      <c r="HPW5" s="25"/>
      <c r="HPX5" s="25"/>
      <c r="HPY5" s="25"/>
      <c r="HPZ5" s="25"/>
      <c r="HQA5" s="25"/>
      <c r="HQB5" s="25"/>
      <c r="HQC5" s="25"/>
      <c r="HQD5" s="25"/>
      <c r="HQE5" s="25"/>
      <c r="HQF5" s="25"/>
      <c r="HQG5" s="25"/>
      <c r="HQH5" s="25"/>
      <c r="HQI5" s="25"/>
      <c r="HQJ5" s="25"/>
      <c r="HQK5" s="25"/>
      <c r="HQL5" s="25"/>
      <c r="HQM5" s="25"/>
      <c r="HQN5" s="25"/>
      <c r="HQO5" s="25"/>
      <c r="HQP5" s="25"/>
      <c r="HQQ5" s="25"/>
      <c r="HQR5" s="25"/>
      <c r="HQS5" s="25"/>
      <c r="HQT5" s="25"/>
      <c r="HQU5" s="25"/>
      <c r="HQV5" s="25"/>
      <c r="HQW5" s="25"/>
      <c r="HQX5" s="25"/>
      <c r="HQY5" s="25"/>
      <c r="HQZ5" s="25"/>
      <c r="HRA5" s="25"/>
      <c r="HRB5" s="25"/>
      <c r="HRC5" s="25"/>
      <c r="HRD5" s="25"/>
      <c r="HRE5" s="25"/>
      <c r="HRF5" s="25"/>
      <c r="HRG5" s="25"/>
      <c r="HRH5" s="25"/>
      <c r="HRI5" s="25"/>
      <c r="HRJ5" s="25"/>
      <c r="HRK5" s="25"/>
      <c r="HRL5" s="25"/>
      <c r="HRM5" s="25"/>
      <c r="HRN5" s="25"/>
      <c r="HRO5" s="25"/>
      <c r="HRP5" s="25"/>
      <c r="HRQ5" s="25"/>
      <c r="HRR5" s="25"/>
      <c r="HRS5" s="25"/>
      <c r="HRT5" s="25"/>
      <c r="HRU5" s="25"/>
      <c r="HRV5" s="25"/>
      <c r="HRW5" s="25"/>
      <c r="HRX5" s="25"/>
      <c r="HRY5" s="25"/>
      <c r="HRZ5" s="25"/>
      <c r="HSA5" s="25"/>
      <c r="HSB5" s="25"/>
      <c r="HSC5" s="25"/>
      <c r="HSD5" s="25"/>
      <c r="HSE5" s="25"/>
      <c r="HSF5" s="25"/>
      <c r="HSG5" s="25"/>
      <c r="HSH5" s="25"/>
      <c r="HSI5" s="25"/>
      <c r="HSJ5" s="25"/>
      <c r="HSK5" s="25"/>
      <c r="HSL5" s="25"/>
      <c r="HSM5" s="25"/>
      <c r="HSN5" s="25"/>
      <c r="HSO5" s="25"/>
      <c r="HSP5" s="25"/>
      <c r="HSQ5" s="25"/>
      <c r="HSR5" s="25"/>
      <c r="HSS5" s="25"/>
      <c r="HST5" s="25"/>
      <c r="HSU5" s="25"/>
      <c r="HSV5" s="25"/>
      <c r="HSW5" s="25"/>
      <c r="HSX5" s="25"/>
      <c r="HSY5" s="25"/>
      <c r="HSZ5" s="25"/>
      <c r="HTA5" s="25"/>
      <c r="HTB5" s="25"/>
      <c r="HTC5" s="25"/>
      <c r="HTD5" s="25"/>
      <c r="HTE5" s="25"/>
      <c r="HTF5" s="25"/>
      <c r="HTG5" s="25"/>
      <c r="HTH5" s="25"/>
      <c r="HTI5" s="25"/>
      <c r="HTJ5" s="25"/>
      <c r="HTK5" s="25"/>
      <c r="HTL5" s="25"/>
      <c r="HTM5" s="25"/>
      <c r="HTN5" s="25"/>
      <c r="HTO5" s="25"/>
      <c r="HTP5" s="25"/>
      <c r="HTQ5" s="25"/>
      <c r="HTR5" s="25"/>
      <c r="HTS5" s="25"/>
      <c r="HTT5" s="25"/>
      <c r="HTU5" s="25"/>
      <c r="HTV5" s="25"/>
      <c r="HTW5" s="25"/>
      <c r="HTX5" s="25"/>
      <c r="HTY5" s="25"/>
      <c r="HTZ5" s="25"/>
      <c r="HUA5" s="25"/>
      <c r="HUB5" s="25"/>
      <c r="HUC5" s="25"/>
      <c r="HUD5" s="25"/>
      <c r="HUE5" s="25"/>
      <c r="HUF5" s="25"/>
      <c r="HUG5" s="25"/>
      <c r="HUH5" s="25"/>
      <c r="HUI5" s="25"/>
      <c r="HUJ5" s="25"/>
      <c r="HUK5" s="25"/>
      <c r="HUL5" s="25"/>
      <c r="HUM5" s="25"/>
      <c r="HUN5" s="25"/>
      <c r="HUO5" s="25"/>
      <c r="HUP5" s="25"/>
      <c r="HUQ5" s="25"/>
      <c r="HUR5" s="25"/>
      <c r="HUS5" s="25"/>
      <c r="HUT5" s="25"/>
      <c r="HUU5" s="25"/>
      <c r="HUV5" s="25"/>
      <c r="HUW5" s="25"/>
      <c r="HUX5" s="25"/>
      <c r="HUY5" s="25"/>
      <c r="HUZ5" s="25"/>
      <c r="HVA5" s="25"/>
      <c r="HVB5" s="25"/>
      <c r="HVC5" s="25"/>
      <c r="HVD5" s="25"/>
      <c r="HVE5" s="25"/>
      <c r="HVF5" s="25"/>
      <c r="HVG5" s="25"/>
      <c r="HVH5" s="25"/>
      <c r="HVI5" s="25"/>
      <c r="HVJ5" s="25"/>
      <c r="HVK5" s="25"/>
      <c r="HVL5" s="25"/>
      <c r="HVM5" s="25"/>
      <c r="HVN5" s="25"/>
      <c r="HVO5" s="25"/>
      <c r="HVP5" s="25"/>
      <c r="HVQ5" s="25"/>
      <c r="HVR5" s="25"/>
      <c r="HVS5" s="25"/>
      <c r="HVT5" s="25"/>
      <c r="HVU5" s="25"/>
      <c r="HVV5" s="25"/>
      <c r="HVW5" s="25"/>
      <c r="HVX5" s="25"/>
      <c r="HVY5" s="25"/>
      <c r="HVZ5" s="25"/>
      <c r="HWA5" s="25"/>
      <c r="HWB5" s="25"/>
      <c r="HWC5" s="25"/>
      <c r="HWD5" s="25"/>
      <c r="HWE5" s="25"/>
      <c r="HWF5" s="25"/>
      <c r="HWG5" s="25"/>
      <c r="HWH5" s="25"/>
      <c r="HWI5" s="25"/>
      <c r="HWJ5" s="25"/>
      <c r="HWK5" s="25"/>
      <c r="HWL5" s="25"/>
      <c r="HWM5" s="25"/>
      <c r="HWN5" s="25"/>
      <c r="HWO5" s="25"/>
      <c r="HWP5" s="25"/>
      <c r="HWQ5" s="25"/>
      <c r="HWR5" s="25"/>
      <c r="HWS5" s="25"/>
      <c r="HWT5" s="25"/>
      <c r="HWU5" s="25"/>
      <c r="HWV5" s="25"/>
      <c r="HWW5" s="25"/>
      <c r="HWX5" s="25"/>
      <c r="HWY5" s="25"/>
      <c r="HWZ5" s="25"/>
      <c r="HXA5" s="25"/>
      <c r="HXB5" s="25"/>
      <c r="HXC5" s="25"/>
      <c r="HXD5" s="25"/>
      <c r="HXE5" s="25"/>
      <c r="HXF5" s="25"/>
      <c r="HXG5" s="25"/>
      <c r="HXH5" s="25"/>
      <c r="HXI5" s="25"/>
      <c r="HXJ5" s="25"/>
      <c r="HXK5" s="25"/>
      <c r="HXL5" s="25"/>
      <c r="HXM5" s="25"/>
      <c r="HXN5" s="25"/>
      <c r="HXO5" s="25"/>
      <c r="HXP5" s="25"/>
      <c r="HXQ5" s="25"/>
      <c r="HXR5" s="25"/>
      <c r="HXS5" s="25"/>
      <c r="HXT5" s="25"/>
      <c r="HXU5" s="25"/>
      <c r="HXV5" s="25"/>
      <c r="HXW5" s="25"/>
      <c r="HXX5" s="25"/>
      <c r="HXY5" s="25"/>
      <c r="HXZ5" s="25"/>
      <c r="HYA5" s="25"/>
      <c r="HYB5" s="25"/>
      <c r="HYC5" s="25"/>
      <c r="HYD5" s="25"/>
      <c r="HYE5" s="25"/>
      <c r="HYF5" s="25"/>
      <c r="HYG5" s="25"/>
      <c r="HYH5" s="25"/>
      <c r="HYI5" s="25"/>
      <c r="HYJ5" s="25"/>
      <c r="HYK5" s="25"/>
      <c r="HYL5" s="25"/>
      <c r="HYM5" s="25"/>
      <c r="HYN5" s="25"/>
      <c r="HYO5" s="25"/>
      <c r="HYP5" s="25"/>
      <c r="HYQ5" s="25"/>
      <c r="HYR5" s="25"/>
      <c r="HYS5" s="25"/>
      <c r="HYT5" s="25"/>
      <c r="HYU5" s="25"/>
      <c r="HYV5" s="25"/>
      <c r="HYW5" s="25"/>
      <c r="HYX5" s="25"/>
      <c r="HYY5" s="25"/>
      <c r="HYZ5" s="25"/>
      <c r="HZA5" s="25"/>
      <c r="HZB5" s="25"/>
      <c r="HZC5" s="25"/>
      <c r="HZD5" s="25"/>
      <c r="HZE5" s="25"/>
      <c r="HZF5" s="25"/>
      <c r="HZG5" s="25"/>
      <c r="HZH5" s="25"/>
      <c r="HZI5" s="25"/>
      <c r="HZJ5" s="25"/>
      <c r="HZK5" s="25"/>
      <c r="HZL5" s="25"/>
      <c r="HZM5" s="25"/>
      <c r="HZN5" s="25"/>
      <c r="HZO5" s="25"/>
      <c r="HZP5" s="25"/>
      <c r="HZQ5" s="25"/>
      <c r="HZR5" s="25"/>
      <c r="HZS5" s="25"/>
      <c r="HZT5" s="25"/>
      <c r="HZU5" s="25"/>
      <c r="HZV5" s="25"/>
      <c r="HZW5" s="25"/>
      <c r="HZX5" s="25"/>
      <c r="HZY5" s="25"/>
      <c r="HZZ5" s="25"/>
      <c r="IAA5" s="25"/>
      <c r="IAB5" s="25"/>
      <c r="IAC5" s="25"/>
      <c r="IAD5" s="25"/>
      <c r="IAE5" s="25"/>
      <c r="IAF5" s="25"/>
      <c r="IAG5" s="25"/>
      <c r="IAH5" s="25"/>
      <c r="IAI5" s="25"/>
      <c r="IAJ5" s="25"/>
      <c r="IAK5" s="25"/>
      <c r="IAL5" s="25"/>
      <c r="IAM5" s="25"/>
      <c r="IAN5" s="25"/>
      <c r="IAO5" s="25"/>
      <c r="IAP5" s="25"/>
      <c r="IAQ5" s="25"/>
      <c r="IAR5" s="25"/>
      <c r="IAS5" s="25"/>
      <c r="IAT5" s="25"/>
      <c r="IAU5" s="25"/>
      <c r="IAV5" s="25"/>
      <c r="IAW5" s="25"/>
      <c r="IAX5" s="25"/>
      <c r="IAY5" s="25"/>
      <c r="IAZ5" s="25"/>
      <c r="IBA5" s="25"/>
      <c r="IBB5" s="25"/>
      <c r="IBC5" s="25"/>
      <c r="IBD5" s="25"/>
      <c r="IBE5" s="25"/>
      <c r="IBF5" s="25"/>
      <c r="IBG5" s="25"/>
      <c r="IBH5" s="25"/>
      <c r="IBI5" s="25"/>
      <c r="IBJ5" s="25"/>
      <c r="IBK5" s="25"/>
      <c r="IBL5" s="25"/>
      <c r="IBM5" s="25"/>
      <c r="IBN5" s="25"/>
      <c r="IBO5" s="25"/>
      <c r="IBP5" s="25"/>
      <c r="IBQ5" s="25"/>
      <c r="IBR5" s="25"/>
      <c r="IBS5" s="25"/>
      <c r="IBT5" s="25"/>
      <c r="IBU5" s="25"/>
      <c r="IBV5" s="25"/>
      <c r="IBW5" s="25"/>
      <c r="IBX5" s="25"/>
      <c r="IBY5" s="25"/>
      <c r="IBZ5" s="25"/>
      <c r="ICA5" s="25"/>
      <c r="ICB5" s="25"/>
      <c r="ICC5" s="25"/>
      <c r="ICD5" s="25"/>
      <c r="ICE5" s="25"/>
      <c r="ICF5" s="25"/>
      <c r="ICG5" s="25"/>
      <c r="ICH5" s="25"/>
      <c r="ICI5" s="25"/>
      <c r="ICJ5" s="25"/>
      <c r="ICK5" s="25"/>
      <c r="ICL5" s="25"/>
      <c r="ICM5" s="25"/>
      <c r="ICN5" s="25"/>
      <c r="ICO5" s="25"/>
      <c r="ICP5" s="25"/>
      <c r="ICQ5" s="25"/>
      <c r="ICR5" s="25"/>
      <c r="ICS5" s="25"/>
      <c r="ICT5" s="25"/>
      <c r="ICU5" s="25"/>
      <c r="ICV5" s="25"/>
      <c r="ICW5" s="25"/>
      <c r="ICX5" s="25"/>
      <c r="ICY5" s="25"/>
      <c r="ICZ5" s="25"/>
      <c r="IDA5" s="25"/>
      <c r="IDB5" s="25"/>
      <c r="IDC5" s="25"/>
      <c r="IDD5" s="25"/>
      <c r="IDE5" s="25"/>
      <c r="IDF5" s="25"/>
      <c r="IDG5" s="25"/>
      <c r="IDH5" s="25"/>
      <c r="IDI5" s="25"/>
      <c r="IDJ5" s="25"/>
      <c r="IDK5" s="25"/>
      <c r="IDL5" s="25"/>
      <c r="IDM5" s="25"/>
      <c r="IDN5" s="25"/>
      <c r="IDO5" s="25"/>
      <c r="IDP5" s="25"/>
      <c r="IDQ5" s="25"/>
      <c r="IDR5" s="25"/>
      <c r="IDS5" s="25"/>
      <c r="IDT5" s="25"/>
      <c r="IDU5" s="25"/>
      <c r="IDV5" s="25"/>
      <c r="IDW5" s="25"/>
      <c r="IDX5" s="25"/>
      <c r="IDY5" s="25"/>
      <c r="IDZ5" s="25"/>
      <c r="IEA5" s="25"/>
      <c r="IEB5" s="25"/>
      <c r="IEC5" s="25"/>
      <c r="IED5" s="25"/>
      <c r="IEE5" s="25"/>
      <c r="IEF5" s="25"/>
      <c r="IEG5" s="25"/>
      <c r="IEH5" s="25"/>
      <c r="IEI5" s="25"/>
      <c r="IEJ5" s="25"/>
      <c r="IEK5" s="25"/>
      <c r="IEL5" s="25"/>
      <c r="IEM5" s="25"/>
      <c r="IEN5" s="25"/>
      <c r="IEO5" s="25"/>
      <c r="IEP5" s="25"/>
      <c r="IEQ5" s="25"/>
      <c r="IER5" s="25"/>
      <c r="IES5" s="25"/>
      <c r="IET5" s="25"/>
      <c r="IEU5" s="25"/>
      <c r="IEV5" s="25"/>
      <c r="IEW5" s="25"/>
      <c r="IEX5" s="25"/>
      <c r="IEY5" s="25"/>
      <c r="IEZ5" s="25"/>
      <c r="IFA5" s="25"/>
      <c r="IFB5" s="25"/>
      <c r="IFC5" s="25"/>
      <c r="IFD5" s="25"/>
      <c r="IFE5" s="25"/>
      <c r="IFF5" s="25"/>
      <c r="IFG5" s="25"/>
      <c r="IFH5" s="25"/>
      <c r="IFI5" s="25"/>
      <c r="IFJ5" s="25"/>
      <c r="IFK5" s="25"/>
      <c r="IFL5" s="25"/>
      <c r="IFM5" s="25"/>
      <c r="IFN5" s="25"/>
      <c r="IFO5" s="25"/>
      <c r="IFP5" s="25"/>
      <c r="IFQ5" s="25"/>
      <c r="IFR5" s="25"/>
      <c r="IFS5" s="25"/>
      <c r="IFT5" s="25"/>
      <c r="IFU5" s="25"/>
      <c r="IFV5" s="25"/>
      <c r="IFW5" s="25"/>
      <c r="IFX5" s="25"/>
      <c r="IFY5" s="25"/>
      <c r="IFZ5" s="25"/>
      <c r="IGA5" s="25"/>
      <c r="IGB5" s="25"/>
      <c r="IGC5" s="25"/>
      <c r="IGD5" s="25"/>
      <c r="IGE5" s="25"/>
      <c r="IGF5" s="25"/>
      <c r="IGG5" s="25"/>
      <c r="IGH5" s="25"/>
      <c r="IGI5" s="25"/>
      <c r="IGJ5" s="25"/>
      <c r="IGK5" s="25"/>
      <c r="IGL5" s="25"/>
      <c r="IGM5" s="25"/>
      <c r="IGN5" s="25"/>
      <c r="IGO5" s="25"/>
      <c r="IGP5" s="25"/>
      <c r="IGQ5" s="25"/>
      <c r="IGR5" s="25"/>
      <c r="IGS5" s="25"/>
      <c r="IGT5" s="25"/>
      <c r="IGU5" s="25"/>
      <c r="IGV5" s="25"/>
      <c r="IGW5" s="25"/>
      <c r="IGX5" s="25"/>
      <c r="IGY5" s="25"/>
      <c r="IGZ5" s="25"/>
      <c r="IHA5" s="25"/>
      <c r="IHB5" s="25"/>
      <c r="IHC5" s="25"/>
      <c r="IHD5" s="25"/>
      <c r="IHE5" s="25"/>
      <c r="IHF5" s="25"/>
      <c r="IHG5" s="25"/>
      <c r="IHH5" s="25"/>
      <c r="IHI5" s="25"/>
      <c r="IHJ5" s="25"/>
      <c r="IHK5" s="25"/>
      <c r="IHL5" s="25"/>
      <c r="IHM5" s="25"/>
      <c r="IHN5" s="25"/>
      <c r="IHO5" s="25"/>
      <c r="IHP5" s="25"/>
      <c r="IHQ5" s="25"/>
      <c r="IHR5" s="25"/>
      <c r="IHS5" s="25"/>
      <c r="IHT5" s="25"/>
      <c r="IHU5" s="25"/>
      <c r="IHV5" s="25"/>
      <c r="IHW5" s="25"/>
      <c r="IHX5" s="25"/>
      <c r="IHY5" s="25"/>
      <c r="IHZ5" s="25"/>
      <c r="IIA5" s="25"/>
      <c r="IIB5" s="25"/>
      <c r="IIC5" s="25"/>
      <c r="IID5" s="25"/>
      <c r="IIE5" s="25"/>
      <c r="IIF5" s="25"/>
      <c r="IIG5" s="25"/>
      <c r="IIH5" s="25"/>
      <c r="III5" s="25"/>
      <c r="IIJ5" s="25"/>
      <c r="IIK5" s="25"/>
      <c r="IIL5" s="25"/>
      <c r="IIM5" s="25"/>
      <c r="IIN5" s="25"/>
      <c r="IIO5" s="25"/>
      <c r="IIP5" s="25"/>
      <c r="IIQ5" s="25"/>
      <c r="IIR5" s="25"/>
      <c r="IIS5" s="25"/>
      <c r="IIT5" s="25"/>
      <c r="IIU5" s="25"/>
      <c r="IIV5" s="25"/>
      <c r="IIW5" s="25"/>
      <c r="IIX5" s="25"/>
      <c r="IIY5" s="25"/>
      <c r="IIZ5" s="25"/>
      <c r="IJA5" s="25"/>
      <c r="IJB5" s="25"/>
      <c r="IJC5" s="25"/>
      <c r="IJD5" s="25"/>
      <c r="IJE5" s="25"/>
      <c r="IJF5" s="25"/>
      <c r="IJG5" s="25"/>
      <c r="IJH5" s="25"/>
      <c r="IJI5" s="25"/>
      <c r="IJJ5" s="25"/>
      <c r="IJK5" s="25"/>
      <c r="IJL5" s="25"/>
      <c r="IJM5" s="25"/>
      <c r="IJN5" s="25"/>
      <c r="IJO5" s="25"/>
      <c r="IJP5" s="25"/>
      <c r="IJQ5" s="25"/>
      <c r="IJR5" s="25"/>
      <c r="IJS5" s="25"/>
      <c r="IJT5" s="25"/>
      <c r="IJU5" s="25"/>
      <c r="IJV5" s="25"/>
      <c r="IJW5" s="25"/>
      <c r="IJX5" s="25"/>
      <c r="IJY5" s="25"/>
      <c r="IJZ5" s="25"/>
      <c r="IKA5" s="25"/>
      <c r="IKB5" s="25"/>
      <c r="IKC5" s="25"/>
      <c r="IKD5" s="25"/>
      <c r="IKE5" s="25"/>
      <c r="IKF5" s="25"/>
      <c r="IKG5" s="25"/>
      <c r="IKH5" s="25"/>
      <c r="IKI5" s="25"/>
      <c r="IKJ5" s="25"/>
      <c r="IKK5" s="25"/>
      <c r="IKL5" s="25"/>
      <c r="IKM5" s="25"/>
      <c r="IKN5" s="25"/>
      <c r="IKO5" s="25"/>
      <c r="IKP5" s="25"/>
      <c r="IKQ5" s="25"/>
      <c r="IKR5" s="25"/>
      <c r="IKS5" s="25"/>
      <c r="IKT5" s="25"/>
      <c r="IKU5" s="25"/>
      <c r="IKV5" s="25"/>
      <c r="IKW5" s="25"/>
      <c r="IKX5" s="25"/>
      <c r="IKY5" s="25"/>
      <c r="IKZ5" s="25"/>
      <c r="ILA5" s="25"/>
      <c r="ILB5" s="25"/>
      <c r="ILC5" s="25"/>
      <c r="ILD5" s="25"/>
      <c r="ILE5" s="25"/>
      <c r="ILF5" s="25"/>
      <c r="ILG5" s="25"/>
      <c r="ILH5" s="25"/>
      <c r="ILI5" s="25"/>
      <c r="ILJ5" s="25"/>
      <c r="ILK5" s="25"/>
      <c r="ILL5" s="25"/>
      <c r="ILM5" s="25"/>
      <c r="ILN5" s="25"/>
      <c r="ILO5" s="25"/>
      <c r="ILP5" s="25"/>
      <c r="ILQ5" s="25"/>
      <c r="ILR5" s="25"/>
      <c r="ILS5" s="25"/>
      <c r="ILT5" s="25"/>
      <c r="ILU5" s="25"/>
      <c r="ILV5" s="25"/>
      <c r="ILW5" s="25"/>
      <c r="ILX5" s="25"/>
      <c r="ILY5" s="25"/>
      <c r="ILZ5" s="25"/>
      <c r="IMA5" s="25"/>
      <c r="IMB5" s="25"/>
      <c r="IMC5" s="25"/>
      <c r="IMD5" s="25"/>
      <c r="IME5" s="25"/>
      <c r="IMF5" s="25"/>
      <c r="IMG5" s="25"/>
      <c r="IMH5" s="25"/>
      <c r="IMI5" s="25"/>
      <c r="IMJ5" s="25"/>
      <c r="IMK5" s="25"/>
      <c r="IML5" s="25"/>
      <c r="IMM5" s="25"/>
      <c r="IMN5" s="25"/>
      <c r="IMO5" s="25"/>
      <c r="IMP5" s="25"/>
      <c r="IMQ5" s="25"/>
      <c r="IMR5" s="25"/>
      <c r="IMS5" s="25"/>
      <c r="IMT5" s="25"/>
      <c r="IMU5" s="25"/>
      <c r="IMV5" s="25"/>
      <c r="IMW5" s="25"/>
      <c r="IMX5" s="25"/>
      <c r="IMY5" s="25"/>
      <c r="IMZ5" s="25"/>
      <c r="INA5" s="25"/>
      <c r="INB5" s="25"/>
      <c r="INC5" s="25"/>
      <c r="IND5" s="25"/>
      <c r="INE5" s="25"/>
      <c r="INF5" s="25"/>
      <c r="ING5" s="25"/>
      <c r="INH5" s="25"/>
      <c r="INI5" s="25"/>
      <c r="INJ5" s="25"/>
      <c r="INK5" s="25"/>
      <c r="INL5" s="25"/>
      <c r="INM5" s="25"/>
      <c r="INN5" s="25"/>
      <c r="INO5" s="25"/>
      <c r="INP5" s="25"/>
      <c r="INQ5" s="25"/>
      <c r="INR5" s="25"/>
      <c r="INS5" s="25"/>
      <c r="INT5" s="25"/>
      <c r="INU5" s="25"/>
      <c r="INV5" s="25"/>
      <c r="INW5" s="25"/>
      <c r="INX5" s="25"/>
      <c r="INY5" s="25"/>
      <c r="INZ5" s="25"/>
      <c r="IOA5" s="25"/>
      <c r="IOB5" s="25"/>
      <c r="IOC5" s="25"/>
      <c r="IOD5" s="25"/>
      <c r="IOE5" s="25"/>
      <c r="IOF5" s="25"/>
      <c r="IOG5" s="25"/>
      <c r="IOH5" s="25"/>
      <c r="IOI5" s="25"/>
      <c r="IOJ5" s="25"/>
      <c r="IOK5" s="25"/>
      <c r="IOL5" s="25"/>
      <c r="IOM5" s="25"/>
      <c r="ION5" s="25"/>
      <c r="IOO5" s="25"/>
      <c r="IOP5" s="25"/>
      <c r="IOQ5" s="25"/>
      <c r="IOR5" s="25"/>
      <c r="IOS5" s="25"/>
      <c r="IOT5" s="25"/>
      <c r="IOU5" s="25"/>
      <c r="IOV5" s="25"/>
      <c r="IOW5" s="25"/>
      <c r="IOX5" s="25"/>
      <c r="IOY5" s="25"/>
      <c r="IOZ5" s="25"/>
      <c r="IPA5" s="25"/>
      <c r="IPB5" s="25"/>
      <c r="IPC5" s="25"/>
      <c r="IPD5" s="25"/>
      <c r="IPE5" s="25"/>
      <c r="IPF5" s="25"/>
      <c r="IPG5" s="25"/>
      <c r="IPH5" s="25"/>
      <c r="IPI5" s="25"/>
      <c r="IPJ5" s="25"/>
      <c r="IPK5" s="25"/>
      <c r="IPL5" s="25"/>
      <c r="IPM5" s="25"/>
      <c r="IPN5" s="25"/>
      <c r="IPO5" s="25"/>
      <c r="IPP5" s="25"/>
      <c r="IPQ5" s="25"/>
      <c r="IPR5" s="25"/>
      <c r="IPS5" s="25"/>
      <c r="IPT5" s="25"/>
      <c r="IPU5" s="25"/>
      <c r="IPV5" s="25"/>
      <c r="IPW5" s="25"/>
      <c r="IPX5" s="25"/>
      <c r="IPY5" s="25"/>
      <c r="IPZ5" s="25"/>
      <c r="IQA5" s="25"/>
      <c r="IQB5" s="25"/>
      <c r="IQC5" s="25"/>
      <c r="IQD5" s="25"/>
      <c r="IQE5" s="25"/>
      <c r="IQF5" s="25"/>
      <c r="IQG5" s="25"/>
      <c r="IQH5" s="25"/>
      <c r="IQI5" s="25"/>
      <c r="IQJ5" s="25"/>
      <c r="IQK5" s="25"/>
      <c r="IQL5" s="25"/>
      <c r="IQM5" s="25"/>
      <c r="IQN5" s="25"/>
      <c r="IQO5" s="25"/>
      <c r="IQP5" s="25"/>
      <c r="IQQ5" s="25"/>
      <c r="IQR5" s="25"/>
      <c r="IQS5" s="25"/>
      <c r="IQT5" s="25"/>
      <c r="IQU5" s="25"/>
      <c r="IQV5" s="25"/>
      <c r="IQW5" s="25"/>
      <c r="IQX5" s="25"/>
      <c r="IQY5" s="25"/>
      <c r="IQZ5" s="25"/>
      <c r="IRA5" s="25"/>
      <c r="IRB5" s="25"/>
      <c r="IRC5" s="25"/>
      <c r="IRD5" s="25"/>
      <c r="IRE5" s="25"/>
      <c r="IRF5" s="25"/>
      <c r="IRG5" s="25"/>
      <c r="IRH5" s="25"/>
      <c r="IRI5" s="25"/>
      <c r="IRJ5" s="25"/>
      <c r="IRK5" s="25"/>
      <c r="IRL5" s="25"/>
      <c r="IRM5" s="25"/>
      <c r="IRN5" s="25"/>
      <c r="IRO5" s="25"/>
      <c r="IRP5" s="25"/>
      <c r="IRQ5" s="25"/>
      <c r="IRR5" s="25"/>
      <c r="IRS5" s="25"/>
      <c r="IRT5" s="25"/>
      <c r="IRU5" s="25"/>
      <c r="IRV5" s="25"/>
      <c r="IRW5" s="25"/>
      <c r="IRX5" s="25"/>
      <c r="IRY5" s="25"/>
      <c r="IRZ5" s="25"/>
      <c r="ISA5" s="25"/>
      <c r="ISB5" s="25"/>
      <c r="ISC5" s="25"/>
      <c r="ISD5" s="25"/>
      <c r="ISE5" s="25"/>
      <c r="ISF5" s="25"/>
      <c r="ISG5" s="25"/>
      <c r="ISH5" s="25"/>
      <c r="ISI5" s="25"/>
      <c r="ISJ5" s="25"/>
      <c r="ISK5" s="25"/>
      <c r="ISL5" s="25"/>
      <c r="ISM5" s="25"/>
      <c r="ISN5" s="25"/>
      <c r="ISO5" s="25"/>
      <c r="ISP5" s="25"/>
      <c r="ISQ5" s="25"/>
      <c r="ISR5" s="25"/>
      <c r="ISS5" s="25"/>
      <c r="IST5" s="25"/>
      <c r="ISU5" s="25"/>
      <c r="ISV5" s="25"/>
      <c r="ISW5" s="25"/>
      <c r="ISX5" s="25"/>
      <c r="ISY5" s="25"/>
      <c r="ISZ5" s="25"/>
      <c r="ITA5" s="25"/>
      <c r="ITB5" s="25"/>
      <c r="ITC5" s="25"/>
      <c r="ITD5" s="25"/>
      <c r="ITE5" s="25"/>
      <c r="ITF5" s="25"/>
      <c r="ITG5" s="25"/>
      <c r="ITH5" s="25"/>
      <c r="ITI5" s="25"/>
      <c r="ITJ5" s="25"/>
      <c r="ITK5" s="25"/>
      <c r="ITL5" s="25"/>
      <c r="ITM5" s="25"/>
      <c r="ITN5" s="25"/>
      <c r="ITO5" s="25"/>
      <c r="ITP5" s="25"/>
      <c r="ITQ5" s="25"/>
      <c r="ITR5" s="25"/>
      <c r="ITS5" s="25"/>
      <c r="ITT5" s="25"/>
      <c r="ITU5" s="25"/>
      <c r="ITV5" s="25"/>
      <c r="ITW5" s="25"/>
      <c r="ITX5" s="25"/>
      <c r="ITY5" s="25"/>
      <c r="ITZ5" s="25"/>
      <c r="IUA5" s="25"/>
      <c r="IUB5" s="25"/>
      <c r="IUC5" s="25"/>
      <c r="IUD5" s="25"/>
      <c r="IUE5" s="25"/>
      <c r="IUF5" s="25"/>
      <c r="IUG5" s="25"/>
      <c r="IUH5" s="25"/>
      <c r="IUI5" s="25"/>
      <c r="IUJ5" s="25"/>
      <c r="IUK5" s="25"/>
      <c r="IUL5" s="25"/>
      <c r="IUM5" s="25"/>
      <c r="IUN5" s="25"/>
      <c r="IUO5" s="25"/>
      <c r="IUP5" s="25"/>
      <c r="IUQ5" s="25"/>
      <c r="IUR5" s="25"/>
      <c r="IUS5" s="25"/>
      <c r="IUT5" s="25"/>
      <c r="IUU5" s="25"/>
      <c r="IUV5" s="25"/>
      <c r="IUW5" s="25"/>
      <c r="IUX5" s="25"/>
      <c r="IUY5" s="25"/>
      <c r="IUZ5" s="25"/>
      <c r="IVA5" s="25"/>
      <c r="IVB5" s="25"/>
      <c r="IVC5" s="25"/>
      <c r="IVD5" s="25"/>
      <c r="IVE5" s="25"/>
      <c r="IVF5" s="25"/>
      <c r="IVG5" s="25"/>
      <c r="IVH5" s="25"/>
      <c r="IVI5" s="25"/>
      <c r="IVJ5" s="25"/>
      <c r="IVK5" s="25"/>
      <c r="IVL5" s="25"/>
      <c r="IVM5" s="25"/>
      <c r="IVN5" s="25"/>
      <c r="IVO5" s="25"/>
      <c r="IVP5" s="25"/>
      <c r="IVQ5" s="25"/>
      <c r="IVR5" s="25"/>
      <c r="IVS5" s="25"/>
      <c r="IVT5" s="25"/>
      <c r="IVU5" s="25"/>
      <c r="IVV5" s="25"/>
      <c r="IVW5" s="25"/>
      <c r="IVX5" s="25"/>
      <c r="IVY5" s="25"/>
      <c r="IVZ5" s="25"/>
      <c r="IWA5" s="25"/>
      <c r="IWB5" s="25"/>
      <c r="IWC5" s="25"/>
      <c r="IWD5" s="25"/>
      <c r="IWE5" s="25"/>
      <c r="IWF5" s="25"/>
      <c r="IWG5" s="25"/>
      <c r="IWH5" s="25"/>
      <c r="IWI5" s="25"/>
      <c r="IWJ5" s="25"/>
      <c r="IWK5" s="25"/>
      <c r="IWL5" s="25"/>
      <c r="IWM5" s="25"/>
      <c r="IWN5" s="25"/>
      <c r="IWO5" s="25"/>
      <c r="IWP5" s="25"/>
      <c r="IWQ5" s="25"/>
      <c r="IWR5" s="25"/>
      <c r="IWS5" s="25"/>
      <c r="IWT5" s="25"/>
      <c r="IWU5" s="25"/>
      <c r="IWV5" s="25"/>
      <c r="IWW5" s="25"/>
      <c r="IWX5" s="25"/>
      <c r="IWY5" s="25"/>
      <c r="IWZ5" s="25"/>
      <c r="IXA5" s="25"/>
      <c r="IXB5" s="25"/>
      <c r="IXC5" s="25"/>
      <c r="IXD5" s="25"/>
      <c r="IXE5" s="25"/>
      <c r="IXF5" s="25"/>
      <c r="IXG5" s="25"/>
      <c r="IXH5" s="25"/>
      <c r="IXI5" s="25"/>
      <c r="IXJ5" s="25"/>
      <c r="IXK5" s="25"/>
      <c r="IXL5" s="25"/>
      <c r="IXM5" s="25"/>
      <c r="IXN5" s="25"/>
      <c r="IXO5" s="25"/>
      <c r="IXP5" s="25"/>
      <c r="IXQ5" s="25"/>
      <c r="IXR5" s="25"/>
      <c r="IXS5" s="25"/>
      <c r="IXT5" s="25"/>
      <c r="IXU5" s="25"/>
      <c r="IXV5" s="25"/>
      <c r="IXW5" s="25"/>
      <c r="IXX5" s="25"/>
      <c r="IXY5" s="25"/>
      <c r="IXZ5" s="25"/>
      <c r="IYA5" s="25"/>
      <c r="IYB5" s="25"/>
      <c r="IYC5" s="25"/>
      <c r="IYD5" s="25"/>
      <c r="IYE5" s="25"/>
      <c r="IYF5" s="25"/>
      <c r="IYG5" s="25"/>
      <c r="IYH5" s="25"/>
      <c r="IYI5" s="25"/>
      <c r="IYJ5" s="25"/>
      <c r="IYK5" s="25"/>
      <c r="IYL5" s="25"/>
      <c r="IYM5" s="25"/>
      <c r="IYN5" s="25"/>
      <c r="IYO5" s="25"/>
      <c r="IYP5" s="25"/>
      <c r="IYQ5" s="25"/>
      <c r="IYR5" s="25"/>
      <c r="IYS5" s="25"/>
      <c r="IYT5" s="25"/>
      <c r="IYU5" s="25"/>
      <c r="IYV5" s="25"/>
      <c r="IYW5" s="25"/>
      <c r="IYX5" s="25"/>
      <c r="IYY5" s="25"/>
      <c r="IYZ5" s="25"/>
      <c r="IZA5" s="25"/>
      <c r="IZB5" s="25"/>
      <c r="IZC5" s="25"/>
      <c r="IZD5" s="25"/>
      <c r="IZE5" s="25"/>
      <c r="IZF5" s="25"/>
      <c r="IZG5" s="25"/>
      <c r="IZH5" s="25"/>
      <c r="IZI5" s="25"/>
      <c r="IZJ5" s="25"/>
      <c r="IZK5" s="25"/>
      <c r="IZL5" s="25"/>
      <c r="IZM5" s="25"/>
      <c r="IZN5" s="25"/>
      <c r="IZO5" s="25"/>
      <c r="IZP5" s="25"/>
      <c r="IZQ5" s="25"/>
      <c r="IZR5" s="25"/>
      <c r="IZS5" s="25"/>
      <c r="IZT5" s="25"/>
      <c r="IZU5" s="25"/>
      <c r="IZV5" s="25"/>
      <c r="IZW5" s="25"/>
      <c r="IZX5" s="25"/>
      <c r="IZY5" s="25"/>
      <c r="IZZ5" s="25"/>
      <c r="JAA5" s="25"/>
      <c r="JAB5" s="25"/>
      <c r="JAC5" s="25"/>
      <c r="JAD5" s="25"/>
      <c r="JAE5" s="25"/>
      <c r="JAF5" s="25"/>
      <c r="JAG5" s="25"/>
      <c r="JAH5" s="25"/>
      <c r="JAI5" s="25"/>
      <c r="JAJ5" s="25"/>
      <c r="JAK5" s="25"/>
      <c r="JAL5" s="25"/>
      <c r="JAM5" s="25"/>
      <c r="JAN5" s="25"/>
      <c r="JAO5" s="25"/>
      <c r="JAP5" s="25"/>
      <c r="JAQ5" s="25"/>
      <c r="JAR5" s="25"/>
      <c r="JAS5" s="25"/>
      <c r="JAT5" s="25"/>
      <c r="JAU5" s="25"/>
      <c r="JAV5" s="25"/>
      <c r="JAW5" s="25"/>
      <c r="JAX5" s="25"/>
      <c r="JAY5" s="25"/>
      <c r="JAZ5" s="25"/>
      <c r="JBA5" s="25"/>
      <c r="JBB5" s="25"/>
      <c r="JBC5" s="25"/>
      <c r="JBD5" s="25"/>
      <c r="JBE5" s="25"/>
      <c r="JBF5" s="25"/>
      <c r="JBG5" s="25"/>
      <c r="JBH5" s="25"/>
      <c r="JBI5" s="25"/>
      <c r="JBJ5" s="25"/>
      <c r="JBK5" s="25"/>
      <c r="JBL5" s="25"/>
      <c r="JBM5" s="25"/>
      <c r="JBN5" s="25"/>
      <c r="JBO5" s="25"/>
      <c r="JBP5" s="25"/>
      <c r="JBQ5" s="25"/>
      <c r="JBR5" s="25"/>
      <c r="JBS5" s="25"/>
      <c r="JBT5" s="25"/>
      <c r="JBU5" s="25"/>
      <c r="JBV5" s="25"/>
      <c r="JBW5" s="25"/>
      <c r="JBX5" s="25"/>
      <c r="JBY5" s="25"/>
      <c r="JBZ5" s="25"/>
      <c r="JCA5" s="25"/>
      <c r="JCB5" s="25"/>
      <c r="JCC5" s="25"/>
      <c r="JCD5" s="25"/>
      <c r="JCE5" s="25"/>
      <c r="JCF5" s="25"/>
      <c r="JCG5" s="25"/>
      <c r="JCH5" s="25"/>
      <c r="JCI5" s="25"/>
      <c r="JCJ5" s="25"/>
      <c r="JCK5" s="25"/>
      <c r="JCL5" s="25"/>
      <c r="JCM5" s="25"/>
      <c r="JCN5" s="25"/>
      <c r="JCO5" s="25"/>
      <c r="JCP5" s="25"/>
      <c r="JCQ5" s="25"/>
      <c r="JCR5" s="25"/>
      <c r="JCS5" s="25"/>
      <c r="JCT5" s="25"/>
      <c r="JCU5" s="25"/>
      <c r="JCV5" s="25"/>
      <c r="JCW5" s="25"/>
      <c r="JCX5" s="25"/>
      <c r="JCY5" s="25"/>
      <c r="JCZ5" s="25"/>
      <c r="JDA5" s="25"/>
      <c r="JDB5" s="25"/>
      <c r="JDC5" s="25"/>
      <c r="JDD5" s="25"/>
      <c r="JDE5" s="25"/>
      <c r="JDF5" s="25"/>
      <c r="JDG5" s="25"/>
      <c r="JDH5" s="25"/>
      <c r="JDI5" s="25"/>
      <c r="JDJ5" s="25"/>
      <c r="JDK5" s="25"/>
      <c r="JDL5" s="25"/>
      <c r="JDM5" s="25"/>
      <c r="JDN5" s="25"/>
      <c r="JDO5" s="25"/>
      <c r="JDP5" s="25"/>
      <c r="JDQ5" s="25"/>
      <c r="JDR5" s="25"/>
      <c r="JDS5" s="25"/>
      <c r="JDT5" s="25"/>
      <c r="JDU5" s="25"/>
      <c r="JDV5" s="25"/>
      <c r="JDW5" s="25"/>
      <c r="JDX5" s="25"/>
      <c r="JDY5" s="25"/>
      <c r="JDZ5" s="25"/>
      <c r="JEA5" s="25"/>
      <c r="JEB5" s="25"/>
      <c r="JEC5" s="25"/>
      <c r="JED5" s="25"/>
      <c r="JEE5" s="25"/>
      <c r="JEF5" s="25"/>
      <c r="JEG5" s="25"/>
      <c r="JEH5" s="25"/>
      <c r="JEI5" s="25"/>
      <c r="JEJ5" s="25"/>
      <c r="JEK5" s="25"/>
      <c r="JEL5" s="25"/>
      <c r="JEM5" s="25"/>
      <c r="JEN5" s="25"/>
      <c r="JEO5" s="25"/>
      <c r="JEP5" s="25"/>
      <c r="JEQ5" s="25"/>
      <c r="JER5" s="25"/>
      <c r="JES5" s="25"/>
      <c r="JET5" s="25"/>
      <c r="JEU5" s="25"/>
      <c r="JEV5" s="25"/>
      <c r="JEW5" s="25"/>
      <c r="JEX5" s="25"/>
      <c r="JEY5" s="25"/>
      <c r="JEZ5" s="25"/>
      <c r="JFA5" s="25"/>
      <c r="JFB5" s="25"/>
      <c r="JFC5" s="25"/>
      <c r="JFD5" s="25"/>
      <c r="JFE5" s="25"/>
      <c r="JFF5" s="25"/>
      <c r="JFG5" s="25"/>
      <c r="JFH5" s="25"/>
      <c r="JFI5" s="25"/>
      <c r="JFJ5" s="25"/>
      <c r="JFK5" s="25"/>
      <c r="JFL5" s="25"/>
      <c r="JFM5" s="25"/>
      <c r="JFN5" s="25"/>
      <c r="JFO5" s="25"/>
      <c r="JFP5" s="25"/>
      <c r="JFQ5" s="25"/>
      <c r="JFR5" s="25"/>
      <c r="JFS5" s="25"/>
      <c r="JFT5" s="25"/>
      <c r="JFU5" s="25"/>
      <c r="JFV5" s="25"/>
      <c r="JFW5" s="25"/>
      <c r="JFX5" s="25"/>
      <c r="JFY5" s="25"/>
      <c r="JFZ5" s="25"/>
      <c r="JGA5" s="25"/>
      <c r="JGB5" s="25"/>
      <c r="JGC5" s="25"/>
      <c r="JGD5" s="25"/>
      <c r="JGE5" s="25"/>
      <c r="JGF5" s="25"/>
      <c r="JGG5" s="25"/>
      <c r="JGH5" s="25"/>
      <c r="JGI5" s="25"/>
      <c r="JGJ5" s="25"/>
      <c r="JGK5" s="25"/>
      <c r="JGL5" s="25"/>
      <c r="JGM5" s="25"/>
      <c r="JGN5" s="25"/>
      <c r="JGO5" s="25"/>
      <c r="JGP5" s="25"/>
      <c r="JGQ5" s="25"/>
      <c r="JGR5" s="25"/>
      <c r="JGS5" s="25"/>
      <c r="JGT5" s="25"/>
      <c r="JGU5" s="25"/>
      <c r="JGV5" s="25"/>
      <c r="JGW5" s="25"/>
      <c r="JGX5" s="25"/>
      <c r="JGY5" s="25"/>
      <c r="JGZ5" s="25"/>
      <c r="JHA5" s="25"/>
      <c r="JHB5" s="25"/>
      <c r="JHC5" s="25"/>
      <c r="JHD5" s="25"/>
      <c r="JHE5" s="25"/>
      <c r="JHF5" s="25"/>
      <c r="JHG5" s="25"/>
      <c r="JHH5" s="25"/>
      <c r="JHI5" s="25"/>
      <c r="JHJ5" s="25"/>
      <c r="JHK5" s="25"/>
      <c r="JHL5" s="25"/>
      <c r="JHM5" s="25"/>
      <c r="JHN5" s="25"/>
      <c r="JHO5" s="25"/>
      <c r="JHP5" s="25"/>
      <c r="JHQ5" s="25"/>
      <c r="JHR5" s="25"/>
      <c r="JHS5" s="25"/>
      <c r="JHT5" s="25"/>
      <c r="JHU5" s="25"/>
      <c r="JHV5" s="25"/>
      <c r="JHW5" s="25"/>
      <c r="JHX5" s="25"/>
      <c r="JHY5" s="25"/>
      <c r="JHZ5" s="25"/>
      <c r="JIA5" s="25"/>
      <c r="JIB5" s="25"/>
      <c r="JIC5" s="25"/>
      <c r="JID5" s="25"/>
      <c r="JIE5" s="25"/>
      <c r="JIF5" s="25"/>
      <c r="JIG5" s="25"/>
      <c r="JIH5" s="25"/>
      <c r="JII5" s="25"/>
      <c r="JIJ5" s="25"/>
      <c r="JIK5" s="25"/>
      <c r="JIL5" s="25"/>
      <c r="JIM5" s="25"/>
      <c r="JIN5" s="25"/>
      <c r="JIO5" s="25"/>
      <c r="JIP5" s="25"/>
      <c r="JIQ5" s="25"/>
      <c r="JIR5" s="25"/>
      <c r="JIS5" s="25"/>
      <c r="JIT5" s="25"/>
      <c r="JIU5" s="25"/>
      <c r="JIV5" s="25"/>
      <c r="JIW5" s="25"/>
      <c r="JIX5" s="25"/>
      <c r="JIY5" s="25"/>
      <c r="JIZ5" s="25"/>
      <c r="JJA5" s="25"/>
      <c r="JJB5" s="25"/>
      <c r="JJC5" s="25"/>
      <c r="JJD5" s="25"/>
      <c r="JJE5" s="25"/>
      <c r="JJF5" s="25"/>
      <c r="JJG5" s="25"/>
      <c r="JJH5" s="25"/>
      <c r="JJI5" s="25"/>
      <c r="JJJ5" s="25"/>
      <c r="JJK5" s="25"/>
      <c r="JJL5" s="25"/>
      <c r="JJM5" s="25"/>
      <c r="JJN5" s="25"/>
      <c r="JJO5" s="25"/>
      <c r="JJP5" s="25"/>
      <c r="JJQ5" s="25"/>
      <c r="JJR5" s="25"/>
      <c r="JJS5" s="25"/>
      <c r="JJT5" s="25"/>
      <c r="JJU5" s="25"/>
      <c r="JJV5" s="25"/>
      <c r="JJW5" s="25"/>
      <c r="JJX5" s="25"/>
      <c r="JJY5" s="25"/>
      <c r="JJZ5" s="25"/>
      <c r="JKA5" s="25"/>
      <c r="JKB5" s="25"/>
      <c r="JKC5" s="25"/>
      <c r="JKD5" s="25"/>
      <c r="JKE5" s="25"/>
      <c r="JKF5" s="25"/>
      <c r="JKG5" s="25"/>
      <c r="JKH5" s="25"/>
      <c r="JKI5" s="25"/>
      <c r="JKJ5" s="25"/>
      <c r="JKK5" s="25"/>
      <c r="JKL5" s="25"/>
      <c r="JKM5" s="25"/>
      <c r="JKN5" s="25"/>
      <c r="JKO5" s="25"/>
      <c r="JKP5" s="25"/>
      <c r="JKQ5" s="25"/>
      <c r="JKR5" s="25"/>
      <c r="JKS5" s="25"/>
      <c r="JKT5" s="25"/>
      <c r="JKU5" s="25"/>
      <c r="JKV5" s="25"/>
      <c r="JKW5" s="25"/>
      <c r="JKX5" s="25"/>
      <c r="JKY5" s="25"/>
      <c r="JKZ5" s="25"/>
      <c r="JLA5" s="25"/>
      <c r="JLB5" s="25"/>
      <c r="JLC5" s="25"/>
      <c r="JLD5" s="25"/>
      <c r="JLE5" s="25"/>
      <c r="JLF5" s="25"/>
      <c r="JLG5" s="25"/>
      <c r="JLH5" s="25"/>
      <c r="JLI5" s="25"/>
      <c r="JLJ5" s="25"/>
      <c r="JLK5" s="25"/>
      <c r="JLL5" s="25"/>
      <c r="JLM5" s="25"/>
      <c r="JLN5" s="25"/>
      <c r="JLO5" s="25"/>
      <c r="JLP5" s="25"/>
      <c r="JLQ5" s="25"/>
      <c r="JLR5" s="25"/>
      <c r="JLS5" s="25"/>
      <c r="JLT5" s="25"/>
      <c r="JLU5" s="25"/>
      <c r="JLV5" s="25"/>
      <c r="JLW5" s="25"/>
      <c r="JLX5" s="25"/>
      <c r="JLY5" s="25"/>
      <c r="JLZ5" s="25"/>
      <c r="JMA5" s="25"/>
      <c r="JMB5" s="25"/>
      <c r="JMC5" s="25"/>
      <c r="JMD5" s="25"/>
      <c r="JME5" s="25"/>
      <c r="JMF5" s="25"/>
      <c r="JMG5" s="25"/>
      <c r="JMH5" s="25"/>
      <c r="JMI5" s="25"/>
      <c r="JMJ5" s="25"/>
      <c r="JMK5" s="25"/>
      <c r="JML5" s="25"/>
      <c r="JMM5" s="25"/>
      <c r="JMN5" s="25"/>
      <c r="JMO5" s="25"/>
      <c r="JMP5" s="25"/>
      <c r="JMQ5" s="25"/>
      <c r="JMR5" s="25"/>
      <c r="JMS5" s="25"/>
      <c r="JMT5" s="25"/>
      <c r="JMU5" s="25"/>
      <c r="JMV5" s="25"/>
      <c r="JMW5" s="25"/>
      <c r="JMX5" s="25"/>
      <c r="JMY5" s="25"/>
      <c r="JMZ5" s="25"/>
      <c r="JNA5" s="25"/>
      <c r="JNB5" s="25"/>
      <c r="JNC5" s="25"/>
      <c r="JND5" s="25"/>
      <c r="JNE5" s="25"/>
      <c r="JNF5" s="25"/>
      <c r="JNG5" s="25"/>
      <c r="JNH5" s="25"/>
      <c r="JNI5" s="25"/>
      <c r="JNJ5" s="25"/>
      <c r="JNK5" s="25"/>
      <c r="JNL5" s="25"/>
      <c r="JNM5" s="25"/>
      <c r="JNN5" s="25"/>
      <c r="JNO5" s="25"/>
      <c r="JNP5" s="25"/>
      <c r="JNQ5" s="25"/>
      <c r="JNR5" s="25"/>
      <c r="JNS5" s="25"/>
      <c r="JNT5" s="25"/>
      <c r="JNU5" s="25"/>
      <c r="JNV5" s="25"/>
      <c r="JNW5" s="25"/>
      <c r="JNX5" s="25"/>
      <c r="JNY5" s="25"/>
      <c r="JNZ5" s="25"/>
      <c r="JOA5" s="25"/>
      <c r="JOB5" s="25"/>
      <c r="JOC5" s="25"/>
      <c r="JOD5" s="25"/>
      <c r="JOE5" s="25"/>
      <c r="JOF5" s="25"/>
      <c r="JOG5" s="25"/>
      <c r="JOH5" s="25"/>
      <c r="JOI5" s="25"/>
      <c r="JOJ5" s="25"/>
      <c r="JOK5" s="25"/>
      <c r="JOL5" s="25"/>
      <c r="JOM5" s="25"/>
      <c r="JON5" s="25"/>
      <c r="JOO5" s="25"/>
      <c r="JOP5" s="25"/>
      <c r="JOQ5" s="25"/>
      <c r="JOR5" s="25"/>
      <c r="JOS5" s="25"/>
      <c r="JOT5" s="25"/>
      <c r="JOU5" s="25"/>
      <c r="JOV5" s="25"/>
      <c r="JOW5" s="25"/>
      <c r="JOX5" s="25"/>
      <c r="JOY5" s="25"/>
      <c r="JOZ5" s="25"/>
      <c r="JPA5" s="25"/>
      <c r="JPB5" s="25"/>
      <c r="JPC5" s="25"/>
      <c r="JPD5" s="25"/>
      <c r="JPE5" s="25"/>
      <c r="JPF5" s="25"/>
      <c r="JPG5" s="25"/>
      <c r="JPH5" s="25"/>
      <c r="JPI5" s="25"/>
      <c r="JPJ5" s="25"/>
      <c r="JPK5" s="25"/>
      <c r="JPL5" s="25"/>
      <c r="JPM5" s="25"/>
      <c r="JPN5" s="25"/>
      <c r="JPO5" s="25"/>
      <c r="JPP5" s="25"/>
      <c r="JPQ5" s="25"/>
      <c r="JPR5" s="25"/>
      <c r="JPS5" s="25"/>
      <c r="JPT5" s="25"/>
      <c r="JPU5" s="25"/>
      <c r="JPV5" s="25"/>
      <c r="JPW5" s="25"/>
      <c r="JPX5" s="25"/>
      <c r="JPY5" s="25"/>
      <c r="JPZ5" s="25"/>
      <c r="JQA5" s="25"/>
      <c r="JQB5" s="25"/>
      <c r="JQC5" s="25"/>
      <c r="JQD5" s="25"/>
      <c r="JQE5" s="25"/>
      <c r="JQF5" s="25"/>
      <c r="JQG5" s="25"/>
      <c r="JQH5" s="25"/>
      <c r="JQI5" s="25"/>
      <c r="JQJ5" s="25"/>
      <c r="JQK5" s="25"/>
      <c r="JQL5" s="25"/>
      <c r="JQM5" s="25"/>
      <c r="JQN5" s="25"/>
      <c r="JQO5" s="25"/>
      <c r="JQP5" s="25"/>
      <c r="JQQ5" s="25"/>
      <c r="JQR5" s="25"/>
      <c r="JQS5" s="25"/>
      <c r="JQT5" s="25"/>
      <c r="JQU5" s="25"/>
      <c r="JQV5" s="25"/>
      <c r="JQW5" s="25"/>
      <c r="JQX5" s="25"/>
      <c r="JQY5" s="25"/>
      <c r="JQZ5" s="25"/>
      <c r="JRA5" s="25"/>
      <c r="JRB5" s="25"/>
      <c r="JRC5" s="25"/>
      <c r="JRD5" s="25"/>
      <c r="JRE5" s="25"/>
      <c r="JRF5" s="25"/>
      <c r="JRG5" s="25"/>
      <c r="JRH5" s="25"/>
      <c r="JRI5" s="25"/>
      <c r="JRJ5" s="25"/>
      <c r="JRK5" s="25"/>
      <c r="JRL5" s="25"/>
      <c r="JRM5" s="25"/>
      <c r="JRN5" s="25"/>
      <c r="JRO5" s="25"/>
      <c r="JRP5" s="25"/>
      <c r="JRQ5" s="25"/>
      <c r="JRR5" s="25"/>
      <c r="JRS5" s="25"/>
      <c r="JRT5" s="25"/>
      <c r="JRU5" s="25"/>
      <c r="JRV5" s="25"/>
      <c r="JRW5" s="25"/>
      <c r="JRX5" s="25"/>
      <c r="JRY5" s="25"/>
      <c r="JRZ5" s="25"/>
      <c r="JSA5" s="25"/>
      <c r="JSB5" s="25"/>
      <c r="JSC5" s="25"/>
      <c r="JSD5" s="25"/>
      <c r="JSE5" s="25"/>
      <c r="JSF5" s="25"/>
      <c r="JSG5" s="25"/>
      <c r="JSH5" s="25"/>
      <c r="JSI5" s="25"/>
      <c r="JSJ5" s="25"/>
      <c r="JSK5" s="25"/>
      <c r="JSL5" s="25"/>
      <c r="JSM5" s="25"/>
      <c r="JSN5" s="25"/>
      <c r="JSO5" s="25"/>
      <c r="JSP5" s="25"/>
      <c r="JSQ5" s="25"/>
      <c r="JSR5" s="25"/>
      <c r="JSS5" s="25"/>
      <c r="JST5" s="25"/>
      <c r="JSU5" s="25"/>
      <c r="JSV5" s="25"/>
      <c r="JSW5" s="25"/>
      <c r="JSX5" s="25"/>
      <c r="JSY5" s="25"/>
      <c r="JSZ5" s="25"/>
      <c r="JTA5" s="25"/>
      <c r="JTB5" s="25"/>
      <c r="JTC5" s="25"/>
      <c r="JTD5" s="25"/>
      <c r="JTE5" s="25"/>
      <c r="JTF5" s="25"/>
      <c r="JTG5" s="25"/>
      <c r="JTH5" s="25"/>
      <c r="JTI5" s="25"/>
      <c r="JTJ5" s="25"/>
      <c r="JTK5" s="25"/>
      <c r="JTL5" s="25"/>
      <c r="JTM5" s="25"/>
      <c r="JTN5" s="25"/>
      <c r="JTO5" s="25"/>
      <c r="JTP5" s="25"/>
      <c r="JTQ5" s="25"/>
      <c r="JTR5" s="25"/>
      <c r="JTS5" s="25"/>
      <c r="JTT5" s="25"/>
      <c r="JTU5" s="25"/>
      <c r="JTV5" s="25"/>
      <c r="JTW5" s="25"/>
      <c r="JTX5" s="25"/>
      <c r="JTY5" s="25"/>
      <c r="JTZ5" s="25"/>
      <c r="JUA5" s="25"/>
      <c r="JUB5" s="25"/>
      <c r="JUC5" s="25"/>
      <c r="JUD5" s="25"/>
      <c r="JUE5" s="25"/>
      <c r="JUF5" s="25"/>
      <c r="JUG5" s="25"/>
      <c r="JUH5" s="25"/>
      <c r="JUI5" s="25"/>
      <c r="JUJ5" s="25"/>
      <c r="JUK5" s="25"/>
      <c r="JUL5" s="25"/>
      <c r="JUM5" s="25"/>
      <c r="JUN5" s="25"/>
      <c r="JUO5" s="25"/>
      <c r="JUP5" s="25"/>
      <c r="JUQ5" s="25"/>
      <c r="JUR5" s="25"/>
      <c r="JUS5" s="25"/>
      <c r="JUT5" s="25"/>
      <c r="JUU5" s="25"/>
      <c r="JUV5" s="25"/>
      <c r="JUW5" s="25"/>
      <c r="JUX5" s="25"/>
      <c r="JUY5" s="25"/>
      <c r="JUZ5" s="25"/>
      <c r="JVA5" s="25"/>
      <c r="JVB5" s="25"/>
      <c r="JVC5" s="25"/>
      <c r="JVD5" s="25"/>
      <c r="JVE5" s="25"/>
      <c r="JVF5" s="25"/>
      <c r="JVG5" s="25"/>
      <c r="JVH5" s="25"/>
      <c r="JVI5" s="25"/>
      <c r="JVJ5" s="25"/>
      <c r="JVK5" s="25"/>
      <c r="JVL5" s="25"/>
      <c r="JVM5" s="25"/>
      <c r="JVN5" s="25"/>
      <c r="JVO5" s="25"/>
      <c r="JVP5" s="25"/>
      <c r="JVQ5" s="25"/>
      <c r="JVR5" s="25"/>
      <c r="JVS5" s="25"/>
      <c r="JVT5" s="25"/>
      <c r="JVU5" s="25"/>
      <c r="JVV5" s="25"/>
      <c r="JVW5" s="25"/>
      <c r="JVX5" s="25"/>
      <c r="JVY5" s="25"/>
      <c r="JVZ5" s="25"/>
      <c r="JWA5" s="25"/>
      <c r="JWB5" s="25"/>
      <c r="JWC5" s="25"/>
      <c r="JWD5" s="25"/>
      <c r="JWE5" s="25"/>
      <c r="JWF5" s="25"/>
      <c r="JWG5" s="25"/>
      <c r="JWH5" s="25"/>
      <c r="JWI5" s="25"/>
      <c r="JWJ5" s="25"/>
      <c r="JWK5" s="25"/>
      <c r="JWL5" s="25"/>
      <c r="JWM5" s="25"/>
      <c r="JWN5" s="25"/>
      <c r="JWO5" s="25"/>
      <c r="JWP5" s="25"/>
      <c r="JWQ5" s="25"/>
      <c r="JWR5" s="25"/>
      <c r="JWS5" s="25"/>
      <c r="JWT5" s="25"/>
      <c r="JWU5" s="25"/>
      <c r="JWV5" s="25"/>
      <c r="JWW5" s="25"/>
      <c r="JWX5" s="25"/>
      <c r="JWY5" s="25"/>
      <c r="JWZ5" s="25"/>
      <c r="JXA5" s="25"/>
      <c r="JXB5" s="25"/>
      <c r="JXC5" s="25"/>
      <c r="JXD5" s="25"/>
      <c r="JXE5" s="25"/>
      <c r="JXF5" s="25"/>
      <c r="JXG5" s="25"/>
      <c r="JXH5" s="25"/>
      <c r="JXI5" s="25"/>
      <c r="JXJ5" s="25"/>
      <c r="JXK5" s="25"/>
      <c r="JXL5" s="25"/>
      <c r="JXM5" s="25"/>
      <c r="JXN5" s="25"/>
      <c r="JXO5" s="25"/>
      <c r="JXP5" s="25"/>
      <c r="JXQ5" s="25"/>
      <c r="JXR5" s="25"/>
      <c r="JXS5" s="25"/>
      <c r="JXT5" s="25"/>
      <c r="JXU5" s="25"/>
      <c r="JXV5" s="25"/>
      <c r="JXW5" s="25"/>
      <c r="JXX5" s="25"/>
      <c r="JXY5" s="25"/>
      <c r="JXZ5" s="25"/>
      <c r="JYA5" s="25"/>
      <c r="JYB5" s="25"/>
      <c r="JYC5" s="25"/>
      <c r="JYD5" s="25"/>
      <c r="JYE5" s="25"/>
      <c r="JYF5" s="25"/>
      <c r="JYG5" s="25"/>
      <c r="JYH5" s="25"/>
      <c r="JYI5" s="25"/>
      <c r="JYJ5" s="25"/>
      <c r="JYK5" s="25"/>
      <c r="JYL5" s="25"/>
      <c r="JYM5" s="25"/>
      <c r="JYN5" s="25"/>
      <c r="JYO5" s="25"/>
      <c r="JYP5" s="25"/>
      <c r="JYQ5" s="25"/>
      <c r="JYR5" s="25"/>
      <c r="JYS5" s="25"/>
      <c r="JYT5" s="25"/>
      <c r="JYU5" s="25"/>
      <c r="JYV5" s="25"/>
      <c r="JYW5" s="25"/>
      <c r="JYX5" s="25"/>
      <c r="JYY5" s="25"/>
      <c r="JYZ5" s="25"/>
      <c r="JZA5" s="25"/>
      <c r="JZB5" s="25"/>
      <c r="JZC5" s="25"/>
      <c r="JZD5" s="25"/>
      <c r="JZE5" s="25"/>
      <c r="JZF5" s="25"/>
      <c r="JZG5" s="25"/>
      <c r="JZH5" s="25"/>
      <c r="JZI5" s="25"/>
      <c r="JZJ5" s="25"/>
      <c r="JZK5" s="25"/>
      <c r="JZL5" s="25"/>
      <c r="JZM5" s="25"/>
      <c r="JZN5" s="25"/>
      <c r="JZO5" s="25"/>
      <c r="JZP5" s="25"/>
      <c r="JZQ5" s="25"/>
      <c r="JZR5" s="25"/>
      <c r="JZS5" s="25"/>
      <c r="JZT5" s="25"/>
      <c r="JZU5" s="25"/>
      <c r="JZV5" s="25"/>
      <c r="JZW5" s="25"/>
      <c r="JZX5" s="25"/>
      <c r="JZY5" s="25"/>
      <c r="JZZ5" s="25"/>
      <c r="KAA5" s="25"/>
      <c r="KAB5" s="25"/>
      <c r="KAC5" s="25"/>
      <c r="KAD5" s="25"/>
      <c r="KAE5" s="25"/>
      <c r="KAF5" s="25"/>
      <c r="KAG5" s="25"/>
      <c r="KAH5" s="25"/>
      <c r="KAI5" s="25"/>
      <c r="KAJ5" s="25"/>
      <c r="KAK5" s="25"/>
      <c r="KAL5" s="25"/>
      <c r="KAM5" s="25"/>
      <c r="KAN5" s="25"/>
      <c r="KAO5" s="25"/>
      <c r="KAP5" s="25"/>
      <c r="KAQ5" s="25"/>
      <c r="KAR5" s="25"/>
      <c r="KAS5" s="25"/>
      <c r="KAT5" s="25"/>
      <c r="KAU5" s="25"/>
      <c r="KAV5" s="25"/>
      <c r="KAW5" s="25"/>
      <c r="KAX5" s="25"/>
      <c r="KAY5" s="25"/>
      <c r="KAZ5" s="25"/>
      <c r="KBA5" s="25"/>
      <c r="KBB5" s="25"/>
      <c r="KBC5" s="25"/>
      <c r="KBD5" s="25"/>
      <c r="KBE5" s="25"/>
      <c r="KBF5" s="25"/>
      <c r="KBG5" s="25"/>
      <c r="KBH5" s="25"/>
      <c r="KBI5" s="25"/>
      <c r="KBJ5" s="25"/>
      <c r="KBK5" s="25"/>
      <c r="KBL5" s="25"/>
      <c r="KBM5" s="25"/>
      <c r="KBN5" s="25"/>
      <c r="KBO5" s="25"/>
      <c r="KBP5" s="25"/>
      <c r="KBQ5" s="25"/>
      <c r="KBR5" s="25"/>
      <c r="KBS5" s="25"/>
      <c r="KBT5" s="25"/>
      <c r="KBU5" s="25"/>
      <c r="KBV5" s="25"/>
      <c r="KBW5" s="25"/>
      <c r="KBX5" s="25"/>
      <c r="KBY5" s="25"/>
      <c r="KBZ5" s="25"/>
      <c r="KCA5" s="25"/>
      <c r="KCB5" s="25"/>
      <c r="KCC5" s="25"/>
      <c r="KCD5" s="25"/>
      <c r="KCE5" s="25"/>
      <c r="KCF5" s="25"/>
      <c r="KCG5" s="25"/>
      <c r="KCH5" s="25"/>
      <c r="KCI5" s="25"/>
      <c r="KCJ5" s="25"/>
      <c r="KCK5" s="25"/>
      <c r="KCL5" s="25"/>
      <c r="KCM5" s="25"/>
      <c r="KCN5" s="25"/>
      <c r="KCO5" s="25"/>
      <c r="KCP5" s="25"/>
      <c r="KCQ5" s="25"/>
      <c r="KCR5" s="25"/>
      <c r="KCS5" s="25"/>
      <c r="KCT5" s="25"/>
      <c r="KCU5" s="25"/>
      <c r="KCV5" s="25"/>
      <c r="KCW5" s="25"/>
      <c r="KCX5" s="25"/>
      <c r="KCY5" s="25"/>
      <c r="KCZ5" s="25"/>
      <c r="KDA5" s="25"/>
      <c r="KDB5" s="25"/>
      <c r="KDC5" s="25"/>
      <c r="KDD5" s="25"/>
      <c r="KDE5" s="25"/>
      <c r="KDF5" s="25"/>
      <c r="KDG5" s="25"/>
      <c r="KDH5" s="25"/>
      <c r="KDI5" s="25"/>
      <c r="KDJ5" s="25"/>
      <c r="KDK5" s="25"/>
      <c r="KDL5" s="25"/>
      <c r="KDM5" s="25"/>
      <c r="KDN5" s="25"/>
      <c r="KDO5" s="25"/>
      <c r="KDP5" s="25"/>
      <c r="KDQ5" s="25"/>
      <c r="KDR5" s="25"/>
      <c r="KDS5" s="25"/>
      <c r="KDT5" s="25"/>
      <c r="KDU5" s="25"/>
      <c r="KDV5" s="25"/>
      <c r="KDW5" s="25"/>
      <c r="KDX5" s="25"/>
      <c r="KDY5" s="25"/>
      <c r="KDZ5" s="25"/>
      <c r="KEA5" s="25"/>
      <c r="KEB5" s="25"/>
      <c r="KEC5" s="25"/>
      <c r="KED5" s="25"/>
      <c r="KEE5" s="25"/>
      <c r="KEF5" s="25"/>
      <c r="KEG5" s="25"/>
      <c r="KEH5" s="25"/>
      <c r="KEI5" s="25"/>
      <c r="KEJ5" s="25"/>
      <c r="KEK5" s="25"/>
      <c r="KEL5" s="25"/>
      <c r="KEM5" s="25"/>
      <c r="KEN5" s="25"/>
      <c r="KEO5" s="25"/>
      <c r="KEP5" s="25"/>
      <c r="KEQ5" s="25"/>
      <c r="KER5" s="25"/>
      <c r="KES5" s="25"/>
      <c r="KET5" s="25"/>
      <c r="KEU5" s="25"/>
      <c r="KEV5" s="25"/>
      <c r="KEW5" s="25"/>
      <c r="KEX5" s="25"/>
      <c r="KEY5" s="25"/>
      <c r="KEZ5" s="25"/>
      <c r="KFA5" s="25"/>
      <c r="KFB5" s="25"/>
      <c r="KFC5" s="25"/>
      <c r="KFD5" s="25"/>
      <c r="KFE5" s="25"/>
      <c r="KFF5" s="25"/>
      <c r="KFG5" s="25"/>
      <c r="KFH5" s="25"/>
      <c r="KFI5" s="25"/>
      <c r="KFJ5" s="25"/>
      <c r="KFK5" s="25"/>
      <c r="KFL5" s="25"/>
      <c r="KFM5" s="25"/>
      <c r="KFN5" s="25"/>
      <c r="KFO5" s="25"/>
      <c r="KFP5" s="25"/>
      <c r="KFQ5" s="25"/>
      <c r="KFR5" s="25"/>
      <c r="KFS5" s="25"/>
      <c r="KFT5" s="25"/>
      <c r="KFU5" s="25"/>
      <c r="KFV5" s="25"/>
      <c r="KFW5" s="25"/>
      <c r="KFX5" s="25"/>
      <c r="KFY5" s="25"/>
      <c r="KFZ5" s="25"/>
      <c r="KGA5" s="25"/>
      <c r="KGB5" s="25"/>
      <c r="KGC5" s="25"/>
      <c r="KGD5" s="25"/>
      <c r="KGE5" s="25"/>
      <c r="KGF5" s="25"/>
      <c r="KGG5" s="25"/>
      <c r="KGH5" s="25"/>
      <c r="KGI5" s="25"/>
      <c r="KGJ5" s="25"/>
      <c r="KGK5" s="25"/>
      <c r="KGL5" s="25"/>
      <c r="KGM5" s="25"/>
      <c r="KGN5" s="25"/>
      <c r="KGO5" s="25"/>
      <c r="KGP5" s="25"/>
      <c r="KGQ5" s="25"/>
      <c r="KGR5" s="25"/>
      <c r="KGS5" s="25"/>
      <c r="KGT5" s="25"/>
      <c r="KGU5" s="25"/>
      <c r="KGV5" s="25"/>
      <c r="KGW5" s="25"/>
      <c r="KGX5" s="25"/>
      <c r="KGY5" s="25"/>
      <c r="KGZ5" s="25"/>
      <c r="KHA5" s="25"/>
      <c r="KHB5" s="25"/>
      <c r="KHC5" s="25"/>
      <c r="KHD5" s="25"/>
      <c r="KHE5" s="25"/>
      <c r="KHF5" s="25"/>
      <c r="KHG5" s="25"/>
      <c r="KHH5" s="25"/>
      <c r="KHI5" s="25"/>
      <c r="KHJ5" s="25"/>
      <c r="KHK5" s="25"/>
      <c r="KHL5" s="25"/>
      <c r="KHM5" s="25"/>
      <c r="KHN5" s="25"/>
      <c r="KHO5" s="25"/>
      <c r="KHP5" s="25"/>
      <c r="KHQ5" s="25"/>
      <c r="KHR5" s="25"/>
      <c r="KHS5" s="25"/>
      <c r="KHT5" s="25"/>
      <c r="KHU5" s="25"/>
      <c r="KHV5" s="25"/>
      <c r="KHW5" s="25"/>
      <c r="KHX5" s="25"/>
      <c r="KHY5" s="25"/>
      <c r="KHZ5" s="25"/>
      <c r="KIA5" s="25"/>
      <c r="KIB5" s="25"/>
      <c r="KIC5" s="25"/>
      <c r="KID5" s="25"/>
      <c r="KIE5" s="25"/>
      <c r="KIF5" s="25"/>
      <c r="KIG5" s="25"/>
      <c r="KIH5" s="25"/>
      <c r="KII5" s="25"/>
      <c r="KIJ5" s="25"/>
      <c r="KIK5" s="25"/>
      <c r="KIL5" s="25"/>
      <c r="KIM5" s="25"/>
      <c r="KIN5" s="25"/>
      <c r="KIO5" s="25"/>
      <c r="KIP5" s="25"/>
      <c r="KIQ5" s="25"/>
      <c r="KIR5" s="25"/>
      <c r="KIS5" s="25"/>
      <c r="KIT5" s="25"/>
      <c r="KIU5" s="25"/>
      <c r="KIV5" s="25"/>
      <c r="KIW5" s="25"/>
      <c r="KIX5" s="25"/>
      <c r="KIY5" s="25"/>
      <c r="KIZ5" s="25"/>
      <c r="KJA5" s="25"/>
      <c r="KJB5" s="25"/>
      <c r="KJC5" s="25"/>
      <c r="KJD5" s="25"/>
      <c r="KJE5" s="25"/>
      <c r="KJF5" s="25"/>
      <c r="KJG5" s="25"/>
      <c r="KJH5" s="25"/>
      <c r="KJI5" s="25"/>
      <c r="KJJ5" s="25"/>
      <c r="KJK5" s="25"/>
      <c r="KJL5" s="25"/>
      <c r="KJM5" s="25"/>
      <c r="KJN5" s="25"/>
      <c r="KJO5" s="25"/>
      <c r="KJP5" s="25"/>
      <c r="KJQ5" s="25"/>
      <c r="KJR5" s="25"/>
      <c r="KJS5" s="25"/>
      <c r="KJT5" s="25"/>
      <c r="KJU5" s="25"/>
      <c r="KJV5" s="25"/>
      <c r="KJW5" s="25"/>
      <c r="KJX5" s="25"/>
      <c r="KJY5" s="25"/>
      <c r="KJZ5" s="25"/>
      <c r="KKA5" s="25"/>
      <c r="KKB5" s="25"/>
      <c r="KKC5" s="25"/>
      <c r="KKD5" s="25"/>
      <c r="KKE5" s="25"/>
      <c r="KKF5" s="25"/>
      <c r="KKG5" s="25"/>
      <c r="KKH5" s="25"/>
      <c r="KKI5" s="25"/>
      <c r="KKJ5" s="25"/>
      <c r="KKK5" s="25"/>
      <c r="KKL5" s="25"/>
      <c r="KKM5" s="25"/>
      <c r="KKN5" s="25"/>
      <c r="KKO5" s="25"/>
      <c r="KKP5" s="25"/>
      <c r="KKQ5" s="25"/>
      <c r="KKR5" s="25"/>
      <c r="KKS5" s="25"/>
      <c r="KKT5" s="25"/>
      <c r="KKU5" s="25"/>
      <c r="KKV5" s="25"/>
      <c r="KKW5" s="25"/>
      <c r="KKX5" s="25"/>
      <c r="KKY5" s="25"/>
      <c r="KKZ5" s="25"/>
      <c r="KLA5" s="25"/>
      <c r="KLB5" s="25"/>
      <c r="KLC5" s="25"/>
      <c r="KLD5" s="25"/>
      <c r="KLE5" s="25"/>
      <c r="KLF5" s="25"/>
      <c r="KLG5" s="25"/>
      <c r="KLH5" s="25"/>
      <c r="KLI5" s="25"/>
      <c r="KLJ5" s="25"/>
      <c r="KLK5" s="25"/>
      <c r="KLL5" s="25"/>
      <c r="KLM5" s="25"/>
      <c r="KLN5" s="25"/>
      <c r="KLO5" s="25"/>
      <c r="KLP5" s="25"/>
      <c r="KLQ5" s="25"/>
      <c r="KLR5" s="25"/>
      <c r="KLS5" s="25"/>
      <c r="KLT5" s="25"/>
      <c r="KLU5" s="25"/>
      <c r="KLV5" s="25"/>
      <c r="KLW5" s="25"/>
      <c r="KLX5" s="25"/>
      <c r="KLY5" s="25"/>
      <c r="KLZ5" s="25"/>
      <c r="KMA5" s="25"/>
      <c r="KMB5" s="25"/>
      <c r="KMC5" s="25"/>
      <c r="KMD5" s="25"/>
      <c r="KME5" s="25"/>
      <c r="KMF5" s="25"/>
      <c r="KMG5" s="25"/>
      <c r="KMH5" s="25"/>
      <c r="KMI5" s="25"/>
      <c r="KMJ5" s="25"/>
      <c r="KMK5" s="25"/>
      <c r="KML5" s="25"/>
      <c r="KMM5" s="25"/>
      <c r="KMN5" s="25"/>
      <c r="KMO5" s="25"/>
      <c r="KMP5" s="25"/>
      <c r="KMQ5" s="25"/>
      <c r="KMR5" s="25"/>
      <c r="KMS5" s="25"/>
      <c r="KMT5" s="25"/>
      <c r="KMU5" s="25"/>
      <c r="KMV5" s="25"/>
      <c r="KMW5" s="25"/>
      <c r="KMX5" s="25"/>
      <c r="KMY5" s="25"/>
      <c r="KMZ5" s="25"/>
      <c r="KNA5" s="25"/>
      <c r="KNB5" s="25"/>
      <c r="KNC5" s="25"/>
      <c r="KND5" s="25"/>
      <c r="KNE5" s="25"/>
      <c r="KNF5" s="25"/>
      <c r="KNG5" s="25"/>
      <c r="KNH5" s="25"/>
      <c r="KNI5" s="25"/>
      <c r="KNJ5" s="25"/>
      <c r="KNK5" s="25"/>
      <c r="KNL5" s="25"/>
      <c r="KNM5" s="25"/>
      <c r="KNN5" s="25"/>
      <c r="KNO5" s="25"/>
      <c r="KNP5" s="25"/>
      <c r="KNQ5" s="25"/>
      <c r="KNR5" s="25"/>
      <c r="KNS5" s="25"/>
      <c r="KNT5" s="25"/>
      <c r="KNU5" s="25"/>
      <c r="KNV5" s="25"/>
      <c r="KNW5" s="25"/>
      <c r="KNX5" s="25"/>
      <c r="KNY5" s="25"/>
      <c r="KNZ5" s="25"/>
      <c r="KOA5" s="25"/>
      <c r="KOB5" s="25"/>
      <c r="KOC5" s="25"/>
      <c r="KOD5" s="25"/>
      <c r="KOE5" s="25"/>
      <c r="KOF5" s="25"/>
      <c r="KOG5" s="25"/>
      <c r="KOH5" s="25"/>
      <c r="KOI5" s="25"/>
      <c r="KOJ5" s="25"/>
      <c r="KOK5" s="25"/>
      <c r="KOL5" s="25"/>
      <c r="KOM5" s="25"/>
      <c r="KON5" s="25"/>
      <c r="KOO5" s="25"/>
      <c r="KOP5" s="25"/>
      <c r="KOQ5" s="25"/>
      <c r="KOR5" s="25"/>
      <c r="KOS5" s="25"/>
      <c r="KOT5" s="25"/>
      <c r="KOU5" s="25"/>
      <c r="KOV5" s="25"/>
      <c r="KOW5" s="25"/>
      <c r="KOX5" s="25"/>
      <c r="KOY5" s="25"/>
      <c r="KOZ5" s="25"/>
      <c r="KPA5" s="25"/>
      <c r="KPB5" s="25"/>
      <c r="KPC5" s="25"/>
      <c r="KPD5" s="25"/>
      <c r="KPE5" s="25"/>
      <c r="KPF5" s="25"/>
      <c r="KPG5" s="25"/>
      <c r="KPH5" s="25"/>
      <c r="KPI5" s="25"/>
      <c r="KPJ5" s="25"/>
      <c r="KPK5" s="25"/>
      <c r="KPL5" s="25"/>
      <c r="KPM5" s="25"/>
      <c r="KPN5" s="25"/>
      <c r="KPO5" s="25"/>
      <c r="KPP5" s="25"/>
      <c r="KPQ5" s="25"/>
      <c r="KPR5" s="25"/>
      <c r="KPS5" s="25"/>
      <c r="KPT5" s="25"/>
      <c r="KPU5" s="25"/>
      <c r="KPV5" s="25"/>
      <c r="KPW5" s="25"/>
      <c r="KPX5" s="25"/>
      <c r="KPY5" s="25"/>
      <c r="KPZ5" s="25"/>
      <c r="KQA5" s="25"/>
      <c r="KQB5" s="25"/>
      <c r="KQC5" s="25"/>
      <c r="KQD5" s="25"/>
      <c r="KQE5" s="25"/>
      <c r="KQF5" s="25"/>
      <c r="KQG5" s="25"/>
      <c r="KQH5" s="25"/>
      <c r="KQI5" s="25"/>
      <c r="KQJ5" s="25"/>
      <c r="KQK5" s="25"/>
      <c r="KQL5" s="25"/>
      <c r="KQM5" s="25"/>
      <c r="KQN5" s="25"/>
      <c r="KQO5" s="25"/>
      <c r="KQP5" s="25"/>
      <c r="KQQ5" s="25"/>
      <c r="KQR5" s="25"/>
      <c r="KQS5" s="25"/>
      <c r="KQT5" s="25"/>
      <c r="KQU5" s="25"/>
      <c r="KQV5" s="25"/>
      <c r="KQW5" s="25"/>
      <c r="KQX5" s="25"/>
      <c r="KQY5" s="25"/>
      <c r="KQZ5" s="25"/>
      <c r="KRA5" s="25"/>
      <c r="KRB5" s="25"/>
      <c r="KRC5" s="25"/>
      <c r="KRD5" s="25"/>
      <c r="KRE5" s="25"/>
      <c r="KRF5" s="25"/>
      <c r="KRG5" s="25"/>
      <c r="KRH5" s="25"/>
      <c r="KRI5" s="25"/>
      <c r="KRJ5" s="25"/>
      <c r="KRK5" s="25"/>
      <c r="KRL5" s="25"/>
      <c r="KRM5" s="25"/>
      <c r="KRN5" s="25"/>
      <c r="KRO5" s="25"/>
      <c r="KRP5" s="25"/>
      <c r="KRQ5" s="25"/>
      <c r="KRR5" s="25"/>
      <c r="KRS5" s="25"/>
      <c r="KRT5" s="25"/>
      <c r="KRU5" s="25"/>
      <c r="KRV5" s="25"/>
      <c r="KRW5" s="25"/>
      <c r="KRX5" s="25"/>
      <c r="KRY5" s="25"/>
      <c r="KRZ5" s="25"/>
      <c r="KSA5" s="25"/>
      <c r="KSB5" s="25"/>
      <c r="KSC5" s="25"/>
      <c r="KSD5" s="25"/>
      <c r="KSE5" s="25"/>
      <c r="KSF5" s="25"/>
      <c r="KSG5" s="25"/>
      <c r="KSH5" s="25"/>
      <c r="KSI5" s="25"/>
      <c r="KSJ5" s="25"/>
      <c r="KSK5" s="25"/>
      <c r="KSL5" s="25"/>
      <c r="KSM5" s="25"/>
      <c r="KSN5" s="25"/>
      <c r="KSO5" s="25"/>
      <c r="KSP5" s="25"/>
      <c r="KSQ5" s="25"/>
      <c r="KSR5" s="25"/>
      <c r="KSS5" s="25"/>
      <c r="KST5" s="25"/>
      <c r="KSU5" s="25"/>
      <c r="KSV5" s="25"/>
      <c r="KSW5" s="25"/>
      <c r="KSX5" s="25"/>
      <c r="KSY5" s="25"/>
      <c r="KSZ5" s="25"/>
      <c r="KTA5" s="25"/>
      <c r="KTB5" s="25"/>
      <c r="KTC5" s="25"/>
      <c r="KTD5" s="25"/>
      <c r="KTE5" s="25"/>
      <c r="KTF5" s="25"/>
      <c r="KTG5" s="25"/>
      <c r="KTH5" s="25"/>
      <c r="KTI5" s="25"/>
      <c r="KTJ5" s="25"/>
      <c r="KTK5" s="25"/>
      <c r="KTL5" s="25"/>
      <c r="KTM5" s="25"/>
      <c r="KTN5" s="25"/>
      <c r="KTO5" s="25"/>
      <c r="KTP5" s="25"/>
      <c r="KTQ5" s="25"/>
      <c r="KTR5" s="25"/>
      <c r="KTS5" s="25"/>
      <c r="KTT5" s="25"/>
      <c r="KTU5" s="25"/>
      <c r="KTV5" s="25"/>
      <c r="KTW5" s="25"/>
      <c r="KTX5" s="25"/>
      <c r="KTY5" s="25"/>
      <c r="KTZ5" s="25"/>
      <c r="KUA5" s="25"/>
      <c r="KUB5" s="25"/>
      <c r="KUC5" s="25"/>
      <c r="KUD5" s="25"/>
      <c r="KUE5" s="25"/>
      <c r="KUF5" s="25"/>
      <c r="KUG5" s="25"/>
      <c r="KUH5" s="25"/>
      <c r="KUI5" s="25"/>
      <c r="KUJ5" s="25"/>
      <c r="KUK5" s="25"/>
      <c r="KUL5" s="25"/>
      <c r="KUM5" s="25"/>
      <c r="KUN5" s="25"/>
      <c r="KUO5" s="25"/>
      <c r="KUP5" s="25"/>
      <c r="KUQ5" s="25"/>
      <c r="KUR5" s="25"/>
      <c r="KUS5" s="25"/>
      <c r="KUT5" s="25"/>
      <c r="KUU5" s="25"/>
      <c r="KUV5" s="25"/>
      <c r="KUW5" s="25"/>
      <c r="KUX5" s="25"/>
      <c r="KUY5" s="25"/>
      <c r="KUZ5" s="25"/>
      <c r="KVA5" s="25"/>
      <c r="KVB5" s="25"/>
      <c r="KVC5" s="25"/>
      <c r="KVD5" s="25"/>
      <c r="KVE5" s="25"/>
      <c r="KVF5" s="25"/>
      <c r="KVG5" s="25"/>
      <c r="KVH5" s="25"/>
      <c r="KVI5" s="25"/>
      <c r="KVJ5" s="25"/>
      <c r="KVK5" s="25"/>
      <c r="KVL5" s="25"/>
      <c r="KVM5" s="25"/>
      <c r="KVN5" s="25"/>
      <c r="KVO5" s="25"/>
      <c r="KVP5" s="25"/>
      <c r="KVQ5" s="25"/>
      <c r="KVR5" s="25"/>
      <c r="KVS5" s="25"/>
      <c r="KVT5" s="25"/>
      <c r="KVU5" s="25"/>
      <c r="KVV5" s="25"/>
      <c r="KVW5" s="25"/>
      <c r="KVX5" s="25"/>
      <c r="KVY5" s="25"/>
      <c r="KVZ5" s="25"/>
      <c r="KWA5" s="25"/>
      <c r="KWB5" s="25"/>
      <c r="KWC5" s="25"/>
      <c r="KWD5" s="25"/>
      <c r="KWE5" s="25"/>
      <c r="KWF5" s="25"/>
      <c r="KWG5" s="25"/>
      <c r="KWH5" s="25"/>
      <c r="KWI5" s="25"/>
      <c r="KWJ5" s="25"/>
      <c r="KWK5" s="25"/>
      <c r="KWL5" s="25"/>
      <c r="KWM5" s="25"/>
      <c r="KWN5" s="25"/>
      <c r="KWO5" s="25"/>
      <c r="KWP5" s="25"/>
      <c r="KWQ5" s="25"/>
      <c r="KWR5" s="25"/>
      <c r="KWS5" s="25"/>
      <c r="KWT5" s="25"/>
      <c r="KWU5" s="25"/>
      <c r="KWV5" s="25"/>
      <c r="KWW5" s="25"/>
      <c r="KWX5" s="25"/>
      <c r="KWY5" s="25"/>
      <c r="KWZ5" s="25"/>
      <c r="KXA5" s="25"/>
      <c r="KXB5" s="25"/>
      <c r="KXC5" s="25"/>
      <c r="KXD5" s="25"/>
      <c r="KXE5" s="25"/>
      <c r="KXF5" s="25"/>
      <c r="KXG5" s="25"/>
      <c r="KXH5" s="25"/>
      <c r="KXI5" s="25"/>
      <c r="KXJ5" s="25"/>
      <c r="KXK5" s="25"/>
      <c r="KXL5" s="25"/>
      <c r="KXM5" s="25"/>
      <c r="KXN5" s="25"/>
      <c r="KXO5" s="25"/>
      <c r="KXP5" s="25"/>
      <c r="KXQ5" s="25"/>
      <c r="KXR5" s="25"/>
      <c r="KXS5" s="25"/>
      <c r="KXT5" s="25"/>
      <c r="KXU5" s="25"/>
      <c r="KXV5" s="25"/>
      <c r="KXW5" s="25"/>
      <c r="KXX5" s="25"/>
      <c r="KXY5" s="25"/>
      <c r="KXZ5" s="25"/>
      <c r="KYA5" s="25"/>
      <c r="KYB5" s="25"/>
      <c r="KYC5" s="25"/>
      <c r="KYD5" s="25"/>
      <c r="KYE5" s="25"/>
      <c r="KYF5" s="25"/>
      <c r="KYG5" s="25"/>
      <c r="KYH5" s="25"/>
      <c r="KYI5" s="25"/>
      <c r="KYJ5" s="25"/>
      <c r="KYK5" s="25"/>
      <c r="KYL5" s="25"/>
      <c r="KYM5" s="25"/>
      <c r="KYN5" s="25"/>
      <c r="KYO5" s="25"/>
      <c r="KYP5" s="25"/>
      <c r="KYQ5" s="25"/>
      <c r="KYR5" s="25"/>
      <c r="KYS5" s="25"/>
      <c r="KYT5" s="25"/>
      <c r="KYU5" s="25"/>
      <c r="KYV5" s="25"/>
      <c r="KYW5" s="25"/>
      <c r="KYX5" s="25"/>
      <c r="KYY5" s="25"/>
      <c r="KYZ5" s="25"/>
      <c r="KZA5" s="25"/>
      <c r="KZB5" s="25"/>
      <c r="KZC5" s="25"/>
      <c r="KZD5" s="25"/>
      <c r="KZE5" s="25"/>
      <c r="KZF5" s="25"/>
      <c r="KZG5" s="25"/>
      <c r="KZH5" s="25"/>
      <c r="KZI5" s="25"/>
      <c r="KZJ5" s="25"/>
      <c r="KZK5" s="25"/>
      <c r="KZL5" s="25"/>
      <c r="KZM5" s="25"/>
      <c r="KZN5" s="25"/>
      <c r="KZO5" s="25"/>
      <c r="KZP5" s="25"/>
      <c r="KZQ5" s="25"/>
      <c r="KZR5" s="25"/>
      <c r="KZS5" s="25"/>
      <c r="KZT5" s="25"/>
      <c r="KZU5" s="25"/>
      <c r="KZV5" s="25"/>
      <c r="KZW5" s="25"/>
      <c r="KZX5" s="25"/>
      <c r="KZY5" s="25"/>
      <c r="KZZ5" s="25"/>
      <c r="LAA5" s="25"/>
      <c r="LAB5" s="25"/>
      <c r="LAC5" s="25"/>
      <c r="LAD5" s="25"/>
      <c r="LAE5" s="25"/>
      <c r="LAF5" s="25"/>
      <c r="LAG5" s="25"/>
      <c r="LAH5" s="25"/>
      <c r="LAI5" s="25"/>
      <c r="LAJ5" s="25"/>
      <c r="LAK5" s="25"/>
      <c r="LAL5" s="25"/>
      <c r="LAM5" s="25"/>
      <c r="LAN5" s="25"/>
      <c r="LAO5" s="25"/>
      <c r="LAP5" s="25"/>
      <c r="LAQ5" s="25"/>
      <c r="LAR5" s="25"/>
      <c r="LAS5" s="25"/>
      <c r="LAT5" s="25"/>
      <c r="LAU5" s="25"/>
      <c r="LAV5" s="25"/>
      <c r="LAW5" s="25"/>
      <c r="LAX5" s="25"/>
      <c r="LAY5" s="25"/>
      <c r="LAZ5" s="25"/>
      <c r="LBA5" s="25"/>
      <c r="LBB5" s="25"/>
      <c r="LBC5" s="25"/>
      <c r="LBD5" s="25"/>
      <c r="LBE5" s="25"/>
      <c r="LBF5" s="25"/>
      <c r="LBG5" s="25"/>
      <c r="LBH5" s="25"/>
      <c r="LBI5" s="25"/>
      <c r="LBJ5" s="25"/>
      <c r="LBK5" s="25"/>
      <c r="LBL5" s="25"/>
      <c r="LBM5" s="25"/>
      <c r="LBN5" s="25"/>
      <c r="LBO5" s="25"/>
      <c r="LBP5" s="25"/>
      <c r="LBQ5" s="25"/>
      <c r="LBR5" s="25"/>
      <c r="LBS5" s="25"/>
      <c r="LBT5" s="25"/>
      <c r="LBU5" s="25"/>
      <c r="LBV5" s="25"/>
      <c r="LBW5" s="25"/>
      <c r="LBX5" s="25"/>
      <c r="LBY5" s="25"/>
      <c r="LBZ5" s="25"/>
      <c r="LCA5" s="25"/>
      <c r="LCB5" s="25"/>
      <c r="LCC5" s="25"/>
      <c r="LCD5" s="25"/>
      <c r="LCE5" s="25"/>
      <c r="LCF5" s="25"/>
      <c r="LCG5" s="25"/>
      <c r="LCH5" s="25"/>
      <c r="LCI5" s="25"/>
      <c r="LCJ5" s="25"/>
      <c r="LCK5" s="25"/>
      <c r="LCL5" s="25"/>
      <c r="LCM5" s="25"/>
      <c r="LCN5" s="25"/>
      <c r="LCO5" s="25"/>
      <c r="LCP5" s="25"/>
      <c r="LCQ5" s="25"/>
      <c r="LCR5" s="25"/>
      <c r="LCS5" s="25"/>
      <c r="LCT5" s="25"/>
      <c r="LCU5" s="25"/>
      <c r="LCV5" s="25"/>
      <c r="LCW5" s="25"/>
      <c r="LCX5" s="25"/>
      <c r="LCY5" s="25"/>
      <c r="LCZ5" s="25"/>
      <c r="LDA5" s="25"/>
      <c r="LDB5" s="25"/>
      <c r="LDC5" s="25"/>
      <c r="LDD5" s="25"/>
      <c r="LDE5" s="25"/>
      <c r="LDF5" s="25"/>
      <c r="LDG5" s="25"/>
      <c r="LDH5" s="25"/>
      <c r="LDI5" s="25"/>
      <c r="LDJ5" s="25"/>
      <c r="LDK5" s="25"/>
      <c r="LDL5" s="25"/>
      <c r="LDM5" s="25"/>
      <c r="LDN5" s="25"/>
      <c r="LDO5" s="25"/>
      <c r="LDP5" s="25"/>
      <c r="LDQ5" s="25"/>
      <c r="LDR5" s="25"/>
      <c r="LDS5" s="25"/>
      <c r="LDT5" s="25"/>
      <c r="LDU5" s="25"/>
      <c r="LDV5" s="25"/>
      <c r="LDW5" s="25"/>
      <c r="LDX5" s="25"/>
      <c r="LDY5" s="25"/>
      <c r="LDZ5" s="25"/>
      <c r="LEA5" s="25"/>
      <c r="LEB5" s="25"/>
      <c r="LEC5" s="25"/>
      <c r="LED5" s="25"/>
      <c r="LEE5" s="25"/>
      <c r="LEF5" s="25"/>
      <c r="LEG5" s="25"/>
      <c r="LEH5" s="25"/>
      <c r="LEI5" s="25"/>
      <c r="LEJ5" s="25"/>
      <c r="LEK5" s="25"/>
      <c r="LEL5" s="25"/>
      <c r="LEM5" s="25"/>
      <c r="LEN5" s="25"/>
      <c r="LEO5" s="25"/>
      <c r="LEP5" s="25"/>
      <c r="LEQ5" s="25"/>
      <c r="LER5" s="25"/>
      <c r="LES5" s="25"/>
      <c r="LET5" s="25"/>
      <c r="LEU5" s="25"/>
      <c r="LEV5" s="25"/>
      <c r="LEW5" s="25"/>
      <c r="LEX5" s="25"/>
      <c r="LEY5" s="25"/>
      <c r="LEZ5" s="25"/>
      <c r="LFA5" s="25"/>
      <c r="LFB5" s="25"/>
      <c r="LFC5" s="25"/>
      <c r="LFD5" s="25"/>
      <c r="LFE5" s="25"/>
      <c r="LFF5" s="25"/>
      <c r="LFG5" s="25"/>
      <c r="LFH5" s="25"/>
      <c r="LFI5" s="25"/>
      <c r="LFJ5" s="25"/>
      <c r="LFK5" s="25"/>
      <c r="LFL5" s="25"/>
      <c r="LFM5" s="25"/>
      <c r="LFN5" s="25"/>
      <c r="LFO5" s="25"/>
      <c r="LFP5" s="25"/>
      <c r="LFQ5" s="25"/>
      <c r="LFR5" s="25"/>
      <c r="LFS5" s="25"/>
      <c r="LFT5" s="25"/>
      <c r="LFU5" s="25"/>
      <c r="LFV5" s="25"/>
      <c r="LFW5" s="25"/>
      <c r="LFX5" s="25"/>
      <c r="LFY5" s="25"/>
      <c r="LFZ5" s="25"/>
      <c r="LGA5" s="25"/>
      <c r="LGB5" s="25"/>
      <c r="LGC5" s="25"/>
      <c r="LGD5" s="25"/>
      <c r="LGE5" s="25"/>
      <c r="LGF5" s="25"/>
      <c r="LGG5" s="25"/>
      <c r="LGH5" s="25"/>
      <c r="LGI5" s="25"/>
      <c r="LGJ5" s="25"/>
      <c r="LGK5" s="25"/>
      <c r="LGL5" s="25"/>
      <c r="LGM5" s="25"/>
      <c r="LGN5" s="25"/>
      <c r="LGO5" s="25"/>
      <c r="LGP5" s="25"/>
      <c r="LGQ5" s="25"/>
      <c r="LGR5" s="25"/>
      <c r="LGS5" s="25"/>
      <c r="LGT5" s="25"/>
      <c r="LGU5" s="25"/>
      <c r="LGV5" s="25"/>
      <c r="LGW5" s="25"/>
      <c r="LGX5" s="25"/>
      <c r="LGY5" s="25"/>
      <c r="LGZ5" s="25"/>
      <c r="LHA5" s="25"/>
      <c r="LHB5" s="25"/>
      <c r="LHC5" s="25"/>
      <c r="LHD5" s="25"/>
      <c r="LHE5" s="25"/>
      <c r="LHF5" s="25"/>
      <c r="LHG5" s="25"/>
      <c r="LHH5" s="25"/>
      <c r="LHI5" s="25"/>
      <c r="LHJ5" s="25"/>
      <c r="LHK5" s="25"/>
      <c r="LHL5" s="25"/>
      <c r="LHM5" s="25"/>
      <c r="LHN5" s="25"/>
      <c r="LHO5" s="25"/>
      <c r="LHP5" s="25"/>
      <c r="LHQ5" s="25"/>
      <c r="LHR5" s="25"/>
      <c r="LHS5" s="25"/>
      <c r="LHT5" s="25"/>
      <c r="LHU5" s="25"/>
      <c r="LHV5" s="25"/>
      <c r="LHW5" s="25"/>
      <c r="LHX5" s="25"/>
      <c r="LHY5" s="25"/>
      <c r="LHZ5" s="25"/>
      <c r="LIA5" s="25"/>
      <c r="LIB5" s="25"/>
      <c r="LIC5" s="25"/>
      <c r="LID5" s="25"/>
      <c r="LIE5" s="25"/>
      <c r="LIF5" s="25"/>
      <c r="LIG5" s="25"/>
      <c r="LIH5" s="25"/>
      <c r="LII5" s="25"/>
      <c r="LIJ5" s="25"/>
      <c r="LIK5" s="25"/>
      <c r="LIL5" s="25"/>
      <c r="LIM5" s="25"/>
      <c r="LIN5" s="25"/>
      <c r="LIO5" s="25"/>
      <c r="LIP5" s="25"/>
      <c r="LIQ5" s="25"/>
      <c r="LIR5" s="25"/>
      <c r="LIS5" s="25"/>
      <c r="LIT5" s="25"/>
      <c r="LIU5" s="25"/>
      <c r="LIV5" s="25"/>
      <c r="LIW5" s="25"/>
      <c r="LIX5" s="25"/>
      <c r="LIY5" s="25"/>
      <c r="LIZ5" s="25"/>
      <c r="LJA5" s="25"/>
      <c r="LJB5" s="25"/>
      <c r="LJC5" s="25"/>
      <c r="LJD5" s="25"/>
      <c r="LJE5" s="25"/>
      <c r="LJF5" s="25"/>
      <c r="LJG5" s="25"/>
      <c r="LJH5" s="25"/>
      <c r="LJI5" s="25"/>
      <c r="LJJ5" s="25"/>
      <c r="LJK5" s="25"/>
      <c r="LJL5" s="25"/>
      <c r="LJM5" s="25"/>
      <c r="LJN5" s="25"/>
      <c r="LJO5" s="25"/>
      <c r="LJP5" s="25"/>
      <c r="LJQ5" s="25"/>
      <c r="LJR5" s="25"/>
      <c r="LJS5" s="25"/>
      <c r="LJT5" s="25"/>
      <c r="LJU5" s="25"/>
      <c r="LJV5" s="25"/>
      <c r="LJW5" s="25"/>
      <c r="LJX5" s="25"/>
      <c r="LJY5" s="25"/>
      <c r="LJZ5" s="25"/>
      <c r="LKA5" s="25"/>
      <c r="LKB5" s="25"/>
      <c r="LKC5" s="25"/>
      <c r="LKD5" s="25"/>
      <c r="LKE5" s="25"/>
      <c r="LKF5" s="25"/>
      <c r="LKG5" s="25"/>
      <c r="LKH5" s="25"/>
      <c r="LKI5" s="25"/>
      <c r="LKJ5" s="25"/>
      <c r="LKK5" s="25"/>
      <c r="LKL5" s="25"/>
      <c r="LKM5" s="25"/>
      <c r="LKN5" s="25"/>
      <c r="LKO5" s="25"/>
      <c r="LKP5" s="25"/>
      <c r="LKQ5" s="25"/>
      <c r="LKR5" s="25"/>
      <c r="LKS5" s="25"/>
      <c r="LKT5" s="25"/>
      <c r="LKU5" s="25"/>
      <c r="LKV5" s="25"/>
      <c r="LKW5" s="25"/>
      <c r="LKX5" s="25"/>
      <c r="LKY5" s="25"/>
      <c r="LKZ5" s="25"/>
      <c r="LLA5" s="25"/>
      <c r="LLB5" s="25"/>
      <c r="LLC5" s="25"/>
      <c r="LLD5" s="25"/>
      <c r="LLE5" s="25"/>
      <c r="LLF5" s="25"/>
      <c r="LLG5" s="25"/>
      <c r="LLH5" s="25"/>
      <c r="LLI5" s="25"/>
      <c r="LLJ5" s="25"/>
      <c r="LLK5" s="25"/>
      <c r="LLL5" s="25"/>
      <c r="LLM5" s="25"/>
      <c r="LLN5" s="25"/>
      <c r="LLO5" s="25"/>
      <c r="LLP5" s="25"/>
      <c r="LLQ5" s="25"/>
      <c r="LLR5" s="25"/>
      <c r="LLS5" s="25"/>
      <c r="LLT5" s="25"/>
      <c r="LLU5" s="25"/>
      <c r="LLV5" s="25"/>
      <c r="LLW5" s="25"/>
      <c r="LLX5" s="25"/>
      <c r="LLY5" s="25"/>
      <c r="LLZ5" s="25"/>
      <c r="LMA5" s="25"/>
      <c r="LMB5" s="25"/>
      <c r="LMC5" s="25"/>
      <c r="LMD5" s="25"/>
      <c r="LME5" s="25"/>
      <c r="LMF5" s="25"/>
      <c r="LMG5" s="25"/>
      <c r="LMH5" s="25"/>
      <c r="LMI5" s="25"/>
      <c r="LMJ5" s="25"/>
      <c r="LMK5" s="25"/>
      <c r="LML5" s="25"/>
      <c r="LMM5" s="25"/>
      <c r="LMN5" s="25"/>
      <c r="LMO5" s="25"/>
      <c r="LMP5" s="25"/>
      <c r="LMQ5" s="25"/>
      <c r="LMR5" s="25"/>
      <c r="LMS5" s="25"/>
      <c r="LMT5" s="25"/>
      <c r="LMU5" s="25"/>
      <c r="LMV5" s="25"/>
      <c r="LMW5" s="25"/>
      <c r="LMX5" s="25"/>
      <c r="LMY5" s="25"/>
      <c r="LMZ5" s="25"/>
      <c r="LNA5" s="25"/>
      <c r="LNB5" s="25"/>
      <c r="LNC5" s="25"/>
      <c r="LND5" s="25"/>
      <c r="LNE5" s="25"/>
      <c r="LNF5" s="25"/>
      <c r="LNG5" s="25"/>
      <c r="LNH5" s="25"/>
      <c r="LNI5" s="25"/>
      <c r="LNJ5" s="25"/>
      <c r="LNK5" s="25"/>
      <c r="LNL5" s="25"/>
      <c r="LNM5" s="25"/>
      <c r="LNN5" s="25"/>
      <c r="LNO5" s="25"/>
      <c r="LNP5" s="25"/>
      <c r="LNQ5" s="25"/>
      <c r="LNR5" s="25"/>
      <c r="LNS5" s="25"/>
      <c r="LNT5" s="25"/>
      <c r="LNU5" s="25"/>
      <c r="LNV5" s="25"/>
      <c r="LNW5" s="25"/>
      <c r="LNX5" s="25"/>
      <c r="LNY5" s="25"/>
      <c r="LNZ5" s="25"/>
      <c r="LOA5" s="25"/>
      <c r="LOB5" s="25"/>
      <c r="LOC5" s="25"/>
      <c r="LOD5" s="25"/>
      <c r="LOE5" s="25"/>
      <c r="LOF5" s="25"/>
      <c r="LOG5" s="25"/>
      <c r="LOH5" s="25"/>
      <c r="LOI5" s="25"/>
      <c r="LOJ5" s="25"/>
      <c r="LOK5" s="25"/>
      <c r="LOL5" s="25"/>
      <c r="LOM5" s="25"/>
      <c r="LON5" s="25"/>
      <c r="LOO5" s="25"/>
      <c r="LOP5" s="25"/>
      <c r="LOQ5" s="25"/>
      <c r="LOR5" s="25"/>
      <c r="LOS5" s="25"/>
      <c r="LOT5" s="25"/>
      <c r="LOU5" s="25"/>
      <c r="LOV5" s="25"/>
      <c r="LOW5" s="25"/>
      <c r="LOX5" s="25"/>
      <c r="LOY5" s="25"/>
      <c r="LOZ5" s="25"/>
      <c r="LPA5" s="25"/>
      <c r="LPB5" s="25"/>
      <c r="LPC5" s="25"/>
      <c r="LPD5" s="25"/>
      <c r="LPE5" s="25"/>
      <c r="LPF5" s="25"/>
      <c r="LPG5" s="25"/>
      <c r="LPH5" s="25"/>
      <c r="LPI5" s="25"/>
      <c r="LPJ5" s="25"/>
      <c r="LPK5" s="25"/>
      <c r="LPL5" s="25"/>
      <c r="LPM5" s="25"/>
      <c r="LPN5" s="25"/>
      <c r="LPO5" s="25"/>
      <c r="LPP5" s="25"/>
      <c r="LPQ5" s="25"/>
      <c r="LPR5" s="25"/>
      <c r="LPS5" s="25"/>
      <c r="LPT5" s="25"/>
      <c r="LPU5" s="25"/>
      <c r="LPV5" s="25"/>
      <c r="LPW5" s="25"/>
      <c r="LPX5" s="25"/>
      <c r="LPY5" s="25"/>
      <c r="LPZ5" s="25"/>
      <c r="LQA5" s="25"/>
      <c r="LQB5" s="25"/>
      <c r="LQC5" s="25"/>
      <c r="LQD5" s="25"/>
      <c r="LQE5" s="25"/>
      <c r="LQF5" s="25"/>
      <c r="LQG5" s="25"/>
      <c r="LQH5" s="25"/>
      <c r="LQI5" s="25"/>
      <c r="LQJ5" s="25"/>
      <c r="LQK5" s="25"/>
      <c r="LQL5" s="25"/>
      <c r="LQM5" s="25"/>
      <c r="LQN5" s="25"/>
      <c r="LQO5" s="25"/>
      <c r="LQP5" s="25"/>
      <c r="LQQ5" s="25"/>
      <c r="LQR5" s="25"/>
      <c r="LQS5" s="25"/>
      <c r="LQT5" s="25"/>
      <c r="LQU5" s="25"/>
      <c r="LQV5" s="25"/>
      <c r="LQW5" s="25"/>
      <c r="LQX5" s="25"/>
      <c r="LQY5" s="25"/>
      <c r="LQZ5" s="25"/>
      <c r="LRA5" s="25"/>
      <c r="LRB5" s="25"/>
      <c r="LRC5" s="25"/>
      <c r="LRD5" s="25"/>
      <c r="LRE5" s="25"/>
      <c r="LRF5" s="25"/>
      <c r="LRG5" s="25"/>
      <c r="LRH5" s="25"/>
      <c r="LRI5" s="25"/>
      <c r="LRJ5" s="25"/>
      <c r="LRK5" s="25"/>
      <c r="LRL5" s="25"/>
      <c r="LRM5" s="25"/>
      <c r="LRN5" s="25"/>
      <c r="LRO5" s="25"/>
      <c r="LRP5" s="25"/>
      <c r="LRQ5" s="25"/>
      <c r="LRR5" s="25"/>
      <c r="LRS5" s="25"/>
      <c r="LRT5" s="25"/>
      <c r="LRU5" s="25"/>
      <c r="LRV5" s="25"/>
      <c r="LRW5" s="25"/>
      <c r="LRX5" s="25"/>
      <c r="LRY5" s="25"/>
      <c r="LRZ5" s="25"/>
      <c r="LSA5" s="25"/>
      <c r="LSB5" s="25"/>
      <c r="LSC5" s="25"/>
      <c r="LSD5" s="25"/>
      <c r="LSE5" s="25"/>
      <c r="LSF5" s="25"/>
      <c r="LSG5" s="25"/>
      <c r="LSH5" s="25"/>
      <c r="LSI5" s="25"/>
      <c r="LSJ5" s="25"/>
      <c r="LSK5" s="25"/>
      <c r="LSL5" s="25"/>
      <c r="LSM5" s="25"/>
      <c r="LSN5" s="25"/>
      <c r="LSO5" s="25"/>
      <c r="LSP5" s="25"/>
      <c r="LSQ5" s="25"/>
      <c r="LSR5" s="25"/>
      <c r="LSS5" s="25"/>
      <c r="LST5" s="25"/>
      <c r="LSU5" s="25"/>
      <c r="LSV5" s="25"/>
      <c r="LSW5" s="25"/>
      <c r="LSX5" s="25"/>
      <c r="LSY5" s="25"/>
      <c r="LSZ5" s="25"/>
      <c r="LTA5" s="25"/>
      <c r="LTB5" s="25"/>
      <c r="LTC5" s="25"/>
      <c r="LTD5" s="25"/>
      <c r="LTE5" s="25"/>
      <c r="LTF5" s="25"/>
      <c r="LTG5" s="25"/>
      <c r="LTH5" s="25"/>
      <c r="LTI5" s="25"/>
      <c r="LTJ5" s="25"/>
      <c r="LTK5" s="25"/>
      <c r="LTL5" s="25"/>
      <c r="LTM5" s="25"/>
      <c r="LTN5" s="25"/>
      <c r="LTO5" s="25"/>
      <c r="LTP5" s="25"/>
      <c r="LTQ5" s="25"/>
      <c r="LTR5" s="25"/>
      <c r="LTS5" s="25"/>
      <c r="LTT5" s="25"/>
      <c r="LTU5" s="25"/>
      <c r="LTV5" s="25"/>
      <c r="LTW5" s="25"/>
      <c r="LTX5" s="25"/>
      <c r="LTY5" s="25"/>
      <c r="LTZ5" s="25"/>
      <c r="LUA5" s="25"/>
      <c r="LUB5" s="25"/>
      <c r="LUC5" s="25"/>
      <c r="LUD5" s="25"/>
      <c r="LUE5" s="25"/>
      <c r="LUF5" s="25"/>
      <c r="LUG5" s="25"/>
      <c r="LUH5" s="25"/>
      <c r="LUI5" s="25"/>
      <c r="LUJ5" s="25"/>
      <c r="LUK5" s="25"/>
      <c r="LUL5" s="25"/>
      <c r="LUM5" s="25"/>
      <c r="LUN5" s="25"/>
      <c r="LUO5" s="25"/>
      <c r="LUP5" s="25"/>
      <c r="LUQ5" s="25"/>
      <c r="LUR5" s="25"/>
      <c r="LUS5" s="25"/>
      <c r="LUT5" s="25"/>
      <c r="LUU5" s="25"/>
      <c r="LUV5" s="25"/>
      <c r="LUW5" s="25"/>
      <c r="LUX5" s="25"/>
      <c r="LUY5" s="25"/>
      <c r="LUZ5" s="25"/>
      <c r="LVA5" s="25"/>
      <c r="LVB5" s="25"/>
      <c r="LVC5" s="25"/>
      <c r="LVD5" s="25"/>
      <c r="LVE5" s="25"/>
      <c r="LVF5" s="25"/>
      <c r="LVG5" s="25"/>
      <c r="LVH5" s="25"/>
      <c r="LVI5" s="25"/>
      <c r="LVJ5" s="25"/>
      <c r="LVK5" s="25"/>
      <c r="LVL5" s="25"/>
      <c r="LVM5" s="25"/>
      <c r="LVN5" s="25"/>
      <c r="LVO5" s="25"/>
      <c r="LVP5" s="25"/>
      <c r="LVQ5" s="25"/>
      <c r="LVR5" s="25"/>
      <c r="LVS5" s="25"/>
      <c r="LVT5" s="25"/>
      <c r="LVU5" s="25"/>
      <c r="LVV5" s="25"/>
      <c r="LVW5" s="25"/>
      <c r="LVX5" s="25"/>
      <c r="LVY5" s="25"/>
      <c r="LVZ5" s="25"/>
      <c r="LWA5" s="25"/>
      <c r="LWB5" s="25"/>
      <c r="LWC5" s="25"/>
      <c r="LWD5" s="25"/>
      <c r="LWE5" s="25"/>
      <c r="LWF5" s="25"/>
      <c r="LWG5" s="25"/>
      <c r="LWH5" s="25"/>
      <c r="LWI5" s="25"/>
      <c r="LWJ5" s="25"/>
      <c r="LWK5" s="25"/>
      <c r="LWL5" s="25"/>
      <c r="LWM5" s="25"/>
      <c r="LWN5" s="25"/>
      <c r="LWO5" s="25"/>
      <c r="LWP5" s="25"/>
      <c r="LWQ5" s="25"/>
      <c r="LWR5" s="25"/>
      <c r="LWS5" s="25"/>
      <c r="LWT5" s="25"/>
      <c r="LWU5" s="25"/>
      <c r="LWV5" s="25"/>
      <c r="LWW5" s="25"/>
      <c r="LWX5" s="25"/>
      <c r="LWY5" s="25"/>
      <c r="LWZ5" s="25"/>
      <c r="LXA5" s="25"/>
      <c r="LXB5" s="25"/>
      <c r="LXC5" s="25"/>
      <c r="LXD5" s="25"/>
      <c r="LXE5" s="25"/>
      <c r="LXF5" s="25"/>
      <c r="LXG5" s="25"/>
      <c r="LXH5" s="25"/>
      <c r="LXI5" s="25"/>
      <c r="LXJ5" s="25"/>
      <c r="LXK5" s="25"/>
      <c r="LXL5" s="25"/>
      <c r="LXM5" s="25"/>
      <c r="LXN5" s="25"/>
      <c r="LXO5" s="25"/>
      <c r="LXP5" s="25"/>
      <c r="LXQ5" s="25"/>
      <c r="LXR5" s="25"/>
      <c r="LXS5" s="25"/>
      <c r="LXT5" s="25"/>
      <c r="LXU5" s="25"/>
      <c r="LXV5" s="25"/>
      <c r="LXW5" s="25"/>
      <c r="LXX5" s="25"/>
      <c r="LXY5" s="25"/>
      <c r="LXZ5" s="25"/>
      <c r="LYA5" s="25"/>
      <c r="LYB5" s="25"/>
      <c r="LYC5" s="25"/>
      <c r="LYD5" s="25"/>
      <c r="LYE5" s="25"/>
      <c r="LYF5" s="25"/>
      <c r="LYG5" s="25"/>
      <c r="LYH5" s="25"/>
      <c r="LYI5" s="25"/>
      <c r="LYJ5" s="25"/>
      <c r="LYK5" s="25"/>
      <c r="LYL5" s="25"/>
      <c r="LYM5" s="25"/>
      <c r="LYN5" s="25"/>
      <c r="LYO5" s="25"/>
      <c r="LYP5" s="25"/>
      <c r="LYQ5" s="25"/>
      <c r="LYR5" s="25"/>
      <c r="LYS5" s="25"/>
      <c r="LYT5" s="25"/>
      <c r="LYU5" s="25"/>
      <c r="LYV5" s="25"/>
      <c r="LYW5" s="25"/>
      <c r="LYX5" s="25"/>
      <c r="LYY5" s="25"/>
      <c r="LYZ5" s="25"/>
      <c r="LZA5" s="25"/>
      <c r="LZB5" s="25"/>
      <c r="LZC5" s="25"/>
      <c r="LZD5" s="25"/>
      <c r="LZE5" s="25"/>
      <c r="LZF5" s="25"/>
      <c r="LZG5" s="25"/>
      <c r="LZH5" s="25"/>
      <c r="LZI5" s="25"/>
      <c r="LZJ5" s="25"/>
      <c r="LZK5" s="25"/>
      <c r="LZL5" s="25"/>
      <c r="LZM5" s="25"/>
      <c r="LZN5" s="25"/>
      <c r="LZO5" s="25"/>
      <c r="LZP5" s="25"/>
      <c r="LZQ5" s="25"/>
      <c r="LZR5" s="25"/>
      <c r="LZS5" s="25"/>
      <c r="LZT5" s="25"/>
      <c r="LZU5" s="25"/>
      <c r="LZV5" s="25"/>
      <c r="LZW5" s="25"/>
      <c r="LZX5" s="25"/>
      <c r="LZY5" s="25"/>
      <c r="LZZ5" s="25"/>
      <c r="MAA5" s="25"/>
      <c r="MAB5" s="25"/>
      <c r="MAC5" s="25"/>
      <c r="MAD5" s="25"/>
      <c r="MAE5" s="25"/>
      <c r="MAF5" s="25"/>
      <c r="MAG5" s="25"/>
      <c r="MAH5" s="25"/>
      <c r="MAI5" s="25"/>
      <c r="MAJ5" s="25"/>
      <c r="MAK5" s="25"/>
      <c r="MAL5" s="25"/>
      <c r="MAM5" s="25"/>
      <c r="MAN5" s="25"/>
      <c r="MAO5" s="25"/>
      <c r="MAP5" s="25"/>
      <c r="MAQ5" s="25"/>
      <c r="MAR5" s="25"/>
      <c r="MAS5" s="25"/>
      <c r="MAT5" s="25"/>
      <c r="MAU5" s="25"/>
      <c r="MAV5" s="25"/>
      <c r="MAW5" s="25"/>
      <c r="MAX5" s="25"/>
      <c r="MAY5" s="25"/>
      <c r="MAZ5" s="25"/>
      <c r="MBA5" s="25"/>
      <c r="MBB5" s="25"/>
      <c r="MBC5" s="25"/>
      <c r="MBD5" s="25"/>
      <c r="MBE5" s="25"/>
      <c r="MBF5" s="25"/>
      <c r="MBG5" s="25"/>
      <c r="MBH5" s="25"/>
      <c r="MBI5" s="25"/>
      <c r="MBJ5" s="25"/>
      <c r="MBK5" s="25"/>
      <c r="MBL5" s="25"/>
      <c r="MBM5" s="25"/>
      <c r="MBN5" s="25"/>
      <c r="MBO5" s="25"/>
      <c r="MBP5" s="25"/>
      <c r="MBQ5" s="25"/>
      <c r="MBR5" s="25"/>
      <c r="MBS5" s="25"/>
      <c r="MBT5" s="25"/>
      <c r="MBU5" s="25"/>
      <c r="MBV5" s="25"/>
      <c r="MBW5" s="25"/>
      <c r="MBX5" s="25"/>
      <c r="MBY5" s="25"/>
      <c r="MBZ5" s="25"/>
      <c r="MCA5" s="25"/>
      <c r="MCB5" s="25"/>
      <c r="MCC5" s="25"/>
      <c r="MCD5" s="25"/>
      <c r="MCE5" s="25"/>
      <c r="MCF5" s="25"/>
      <c r="MCG5" s="25"/>
      <c r="MCH5" s="25"/>
      <c r="MCI5" s="25"/>
      <c r="MCJ5" s="25"/>
      <c r="MCK5" s="25"/>
      <c r="MCL5" s="25"/>
      <c r="MCM5" s="25"/>
      <c r="MCN5" s="25"/>
      <c r="MCO5" s="25"/>
      <c r="MCP5" s="25"/>
      <c r="MCQ5" s="25"/>
      <c r="MCR5" s="25"/>
      <c r="MCS5" s="25"/>
      <c r="MCT5" s="25"/>
      <c r="MCU5" s="25"/>
      <c r="MCV5" s="25"/>
      <c r="MCW5" s="25"/>
      <c r="MCX5" s="25"/>
      <c r="MCY5" s="25"/>
      <c r="MCZ5" s="25"/>
      <c r="MDA5" s="25"/>
      <c r="MDB5" s="25"/>
      <c r="MDC5" s="25"/>
      <c r="MDD5" s="25"/>
      <c r="MDE5" s="25"/>
      <c r="MDF5" s="25"/>
      <c r="MDG5" s="25"/>
      <c r="MDH5" s="25"/>
      <c r="MDI5" s="25"/>
      <c r="MDJ5" s="25"/>
      <c r="MDK5" s="25"/>
      <c r="MDL5" s="25"/>
      <c r="MDM5" s="25"/>
      <c r="MDN5" s="25"/>
      <c r="MDO5" s="25"/>
      <c r="MDP5" s="25"/>
      <c r="MDQ5" s="25"/>
      <c r="MDR5" s="25"/>
      <c r="MDS5" s="25"/>
      <c r="MDT5" s="25"/>
      <c r="MDU5" s="25"/>
      <c r="MDV5" s="25"/>
      <c r="MDW5" s="25"/>
      <c r="MDX5" s="25"/>
      <c r="MDY5" s="25"/>
      <c r="MDZ5" s="25"/>
      <c r="MEA5" s="25"/>
      <c r="MEB5" s="25"/>
      <c r="MEC5" s="25"/>
      <c r="MED5" s="25"/>
      <c r="MEE5" s="25"/>
      <c r="MEF5" s="25"/>
      <c r="MEG5" s="25"/>
      <c r="MEH5" s="25"/>
      <c r="MEI5" s="25"/>
      <c r="MEJ5" s="25"/>
      <c r="MEK5" s="25"/>
      <c r="MEL5" s="25"/>
      <c r="MEM5" s="25"/>
      <c r="MEN5" s="25"/>
      <c r="MEO5" s="25"/>
      <c r="MEP5" s="25"/>
      <c r="MEQ5" s="25"/>
      <c r="MER5" s="25"/>
      <c r="MES5" s="25"/>
      <c r="MET5" s="25"/>
      <c r="MEU5" s="25"/>
      <c r="MEV5" s="25"/>
      <c r="MEW5" s="25"/>
      <c r="MEX5" s="25"/>
      <c r="MEY5" s="25"/>
      <c r="MEZ5" s="25"/>
      <c r="MFA5" s="25"/>
      <c r="MFB5" s="25"/>
      <c r="MFC5" s="25"/>
      <c r="MFD5" s="25"/>
      <c r="MFE5" s="25"/>
      <c r="MFF5" s="25"/>
      <c r="MFG5" s="25"/>
      <c r="MFH5" s="25"/>
      <c r="MFI5" s="25"/>
      <c r="MFJ5" s="25"/>
      <c r="MFK5" s="25"/>
      <c r="MFL5" s="25"/>
      <c r="MFM5" s="25"/>
      <c r="MFN5" s="25"/>
      <c r="MFO5" s="25"/>
      <c r="MFP5" s="25"/>
      <c r="MFQ5" s="25"/>
      <c r="MFR5" s="25"/>
      <c r="MFS5" s="25"/>
      <c r="MFT5" s="25"/>
      <c r="MFU5" s="25"/>
      <c r="MFV5" s="25"/>
      <c r="MFW5" s="25"/>
      <c r="MFX5" s="25"/>
      <c r="MFY5" s="25"/>
      <c r="MFZ5" s="25"/>
      <c r="MGA5" s="25"/>
      <c r="MGB5" s="25"/>
      <c r="MGC5" s="25"/>
      <c r="MGD5" s="25"/>
      <c r="MGE5" s="25"/>
      <c r="MGF5" s="25"/>
      <c r="MGG5" s="25"/>
      <c r="MGH5" s="25"/>
      <c r="MGI5" s="25"/>
      <c r="MGJ5" s="25"/>
      <c r="MGK5" s="25"/>
      <c r="MGL5" s="25"/>
      <c r="MGM5" s="25"/>
      <c r="MGN5" s="25"/>
      <c r="MGO5" s="25"/>
      <c r="MGP5" s="25"/>
      <c r="MGQ5" s="25"/>
      <c r="MGR5" s="25"/>
      <c r="MGS5" s="25"/>
      <c r="MGT5" s="25"/>
      <c r="MGU5" s="25"/>
      <c r="MGV5" s="25"/>
      <c r="MGW5" s="25"/>
      <c r="MGX5" s="25"/>
      <c r="MGY5" s="25"/>
      <c r="MGZ5" s="25"/>
      <c r="MHA5" s="25"/>
      <c r="MHB5" s="25"/>
      <c r="MHC5" s="25"/>
      <c r="MHD5" s="25"/>
      <c r="MHE5" s="25"/>
      <c r="MHF5" s="25"/>
      <c r="MHG5" s="25"/>
      <c r="MHH5" s="25"/>
      <c r="MHI5" s="25"/>
      <c r="MHJ5" s="25"/>
      <c r="MHK5" s="25"/>
      <c r="MHL5" s="25"/>
      <c r="MHM5" s="25"/>
      <c r="MHN5" s="25"/>
      <c r="MHO5" s="25"/>
      <c r="MHP5" s="25"/>
      <c r="MHQ5" s="25"/>
      <c r="MHR5" s="25"/>
      <c r="MHS5" s="25"/>
      <c r="MHT5" s="25"/>
      <c r="MHU5" s="25"/>
      <c r="MHV5" s="25"/>
      <c r="MHW5" s="25"/>
      <c r="MHX5" s="25"/>
      <c r="MHY5" s="25"/>
      <c r="MHZ5" s="25"/>
      <c r="MIA5" s="25"/>
      <c r="MIB5" s="25"/>
      <c r="MIC5" s="25"/>
      <c r="MID5" s="25"/>
      <c r="MIE5" s="25"/>
      <c r="MIF5" s="25"/>
      <c r="MIG5" s="25"/>
      <c r="MIH5" s="25"/>
      <c r="MII5" s="25"/>
      <c r="MIJ5" s="25"/>
      <c r="MIK5" s="25"/>
      <c r="MIL5" s="25"/>
      <c r="MIM5" s="25"/>
      <c r="MIN5" s="25"/>
      <c r="MIO5" s="25"/>
      <c r="MIP5" s="25"/>
      <c r="MIQ5" s="25"/>
      <c r="MIR5" s="25"/>
      <c r="MIS5" s="25"/>
      <c r="MIT5" s="25"/>
      <c r="MIU5" s="25"/>
      <c r="MIV5" s="25"/>
      <c r="MIW5" s="25"/>
      <c r="MIX5" s="25"/>
      <c r="MIY5" s="25"/>
      <c r="MIZ5" s="25"/>
      <c r="MJA5" s="25"/>
      <c r="MJB5" s="25"/>
      <c r="MJC5" s="25"/>
      <c r="MJD5" s="25"/>
      <c r="MJE5" s="25"/>
      <c r="MJF5" s="25"/>
      <c r="MJG5" s="25"/>
      <c r="MJH5" s="25"/>
      <c r="MJI5" s="25"/>
      <c r="MJJ5" s="25"/>
      <c r="MJK5" s="25"/>
      <c r="MJL5" s="25"/>
      <c r="MJM5" s="25"/>
      <c r="MJN5" s="25"/>
      <c r="MJO5" s="25"/>
      <c r="MJP5" s="25"/>
      <c r="MJQ5" s="25"/>
      <c r="MJR5" s="25"/>
      <c r="MJS5" s="25"/>
      <c r="MJT5" s="25"/>
      <c r="MJU5" s="25"/>
      <c r="MJV5" s="25"/>
      <c r="MJW5" s="25"/>
      <c r="MJX5" s="25"/>
      <c r="MJY5" s="25"/>
      <c r="MJZ5" s="25"/>
      <c r="MKA5" s="25"/>
      <c r="MKB5" s="25"/>
      <c r="MKC5" s="25"/>
      <c r="MKD5" s="25"/>
      <c r="MKE5" s="25"/>
      <c r="MKF5" s="25"/>
      <c r="MKG5" s="25"/>
      <c r="MKH5" s="25"/>
      <c r="MKI5" s="25"/>
      <c r="MKJ5" s="25"/>
      <c r="MKK5" s="25"/>
      <c r="MKL5" s="25"/>
      <c r="MKM5" s="25"/>
      <c r="MKN5" s="25"/>
      <c r="MKO5" s="25"/>
      <c r="MKP5" s="25"/>
      <c r="MKQ5" s="25"/>
      <c r="MKR5" s="25"/>
      <c r="MKS5" s="25"/>
      <c r="MKT5" s="25"/>
      <c r="MKU5" s="25"/>
      <c r="MKV5" s="25"/>
      <c r="MKW5" s="25"/>
      <c r="MKX5" s="25"/>
      <c r="MKY5" s="25"/>
      <c r="MKZ5" s="25"/>
      <c r="MLA5" s="25"/>
      <c r="MLB5" s="25"/>
      <c r="MLC5" s="25"/>
      <c r="MLD5" s="25"/>
      <c r="MLE5" s="25"/>
      <c r="MLF5" s="25"/>
      <c r="MLG5" s="25"/>
      <c r="MLH5" s="25"/>
      <c r="MLI5" s="25"/>
      <c r="MLJ5" s="25"/>
      <c r="MLK5" s="25"/>
      <c r="MLL5" s="25"/>
      <c r="MLM5" s="25"/>
      <c r="MLN5" s="25"/>
      <c r="MLO5" s="25"/>
      <c r="MLP5" s="25"/>
      <c r="MLQ5" s="25"/>
      <c r="MLR5" s="25"/>
      <c r="MLS5" s="25"/>
      <c r="MLT5" s="25"/>
      <c r="MLU5" s="25"/>
      <c r="MLV5" s="25"/>
      <c r="MLW5" s="25"/>
      <c r="MLX5" s="25"/>
      <c r="MLY5" s="25"/>
      <c r="MLZ5" s="25"/>
      <c r="MMA5" s="25"/>
      <c r="MMB5" s="25"/>
      <c r="MMC5" s="25"/>
      <c r="MMD5" s="25"/>
      <c r="MME5" s="25"/>
      <c r="MMF5" s="25"/>
      <c r="MMG5" s="25"/>
      <c r="MMH5" s="25"/>
      <c r="MMI5" s="25"/>
      <c r="MMJ5" s="25"/>
      <c r="MMK5" s="25"/>
      <c r="MML5" s="25"/>
      <c r="MMM5" s="25"/>
      <c r="MMN5" s="25"/>
      <c r="MMO5" s="25"/>
      <c r="MMP5" s="25"/>
      <c r="MMQ5" s="25"/>
      <c r="MMR5" s="25"/>
      <c r="MMS5" s="25"/>
      <c r="MMT5" s="25"/>
      <c r="MMU5" s="25"/>
      <c r="MMV5" s="25"/>
      <c r="MMW5" s="25"/>
      <c r="MMX5" s="25"/>
      <c r="MMY5" s="25"/>
      <c r="MMZ5" s="25"/>
      <c r="MNA5" s="25"/>
      <c r="MNB5" s="25"/>
      <c r="MNC5" s="25"/>
      <c r="MND5" s="25"/>
      <c r="MNE5" s="25"/>
      <c r="MNF5" s="25"/>
      <c r="MNG5" s="25"/>
      <c r="MNH5" s="25"/>
      <c r="MNI5" s="25"/>
      <c r="MNJ5" s="25"/>
      <c r="MNK5" s="25"/>
      <c r="MNL5" s="25"/>
      <c r="MNM5" s="25"/>
      <c r="MNN5" s="25"/>
      <c r="MNO5" s="25"/>
      <c r="MNP5" s="25"/>
      <c r="MNQ5" s="25"/>
      <c r="MNR5" s="25"/>
      <c r="MNS5" s="25"/>
      <c r="MNT5" s="25"/>
      <c r="MNU5" s="25"/>
      <c r="MNV5" s="25"/>
      <c r="MNW5" s="25"/>
      <c r="MNX5" s="25"/>
      <c r="MNY5" s="25"/>
      <c r="MNZ5" s="25"/>
      <c r="MOA5" s="25"/>
      <c r="MOB5" s="25"/>
      <c r="MOC5" s="25"/>
      <c r="MOD5" s="25"/>
      <c r="MOE5" s="25"/>
      <c r="MOF5" s="25"/>
      <c r="MOG5" s="25"/>
      <c r="MOH5" s="25"/>
      <c r="MOI5" s="25"/>
      <c r="MOJ5" s="25"/>
      <c r="MOK5" s="25"/>
      <c r="MOL5" s="25"/>
      <c r="MOM5" s="25"/>
      <c r="MON5" s="25"/>
      <c r="MOO5" s="25"/>
      <c r="MOP5" s="25"/>
      <c r="MOQ5" s="25"/>
      <c r="MOR5" s="25"/>
      <c r="MOS5" s="25"/>
      <c r="MOT5" s="25"/>
      <c r="MOU5" s="25"/>
      <c r="MOV5" s="25"/>
      <c r="MOW5" s="25"/>
      <c r="MOX5" s="25"/>
      <c r="MOY5" s="25"/>
      <c r="MOZ5" s="25"/>
      <c r="MPA5" s="25"/>
      <c r="MPB5" s="25"/>
      <c r="MPC5" s="25"/>
      <c r="MPD5" s="25"/>
      <c r="MPE5" s="25"/>
      <c r="MPF5" s="25"/>
      <c r="MPG5" s="25"/>
      <c r="MPH5" s="25"/>
      <c r="MPI5" s="25"/>
      <c r="MPJ5" s="25"/>
      <c r="MPK5" s="25"/>
      <c r="MPL5" s="25"/>
      <c r="MPM5" s="25"/>
      <c r="MPN5" s="25"/>
      <c r="MPO5" s="25"/>
      <c r="MPP5" s="25"/>
      <c r="MPQ5" s="25"/>
      <c r="MPR5" s="25"/>
      <c r="MPS5" s="25"/>
      <c r="MPT5" s="25"/>
      <c r="MPU5" s="25"/>
      <c r="MPV5" s="25"/>
      <c r="MPW5" s="25"/>
      <c r="MPX5" s="25"/>
      <c r="MPY5" s="25"/>
      <c r="MPZ5" s="25"/>
      <c r="MQA5" s="25"/>
      <c r="MQB5" s="25"/>
      <c r="MQC5" s="25"/>
      <c r="MQD5" s="25"/>
      <c r="MQE5" s="25"/>
      <c r="MQF5" s="25"/>
      <c r="MQG5" s="25"/>
      <c r="MQH5" s="25"/>
      <c r="MQI5" s="25"/>
      <c r="MQJ5" s="25"/>
      <c r="MQK5" s="25"/>
      <c r="MQL5" s="25"/>
      <c r="MQM5" s="25"/>
      <c r="MQN5" s="25"/>
      <c r="MQO5" s="25"/>
      <c r="MQP5" s="25"/>
      <c r="MQQ5" s="25"/>
      <c r="MQR5" s="25"/>
      <c r="MQS5" s="25"/>
      <c r="MQT5" s="25"/>
      <c r="MQU5" s="25"/>
      <c r="MQV5" s="25"/>
      <c r="MQW5" s="25"/>
      <c r="MQX5" s="25"/>
      <c r="MQY5" s="25"/>
      <c r="MQZ5" s="25"/>
      <c r="MRA5" s="25"/>
      <c r="MRB5" s="25"/>
      <c r="MRC5" s="25"/>
      <c r="MRD5" s="25"/>
      <c r="MRE5" s="25"/>
      <c r="MRF5" s="25"/>
      <c r="MRG5" s="25"/>
      <c r="MRH5" s="25"/>
      <c r="MRI5" s="25"/>
      <c r="MRJ5" s="25"/>
      <c r="MRK5" s="25"/>
      <c r="MRL5" s="25"/>
      <c r="MRM5" s="25"/>
      <c r="MRN5" s="25"/>
      <c r="MRO5" s="25"/>
      <c r="MRP5" s="25"/>
      <c r="MRQ5" s="25"/>
      <c r="MRR5" s="25"/>
      <c r="MRS5" s="25"/>
      <c r="MRT5" s="25"/>
      <c r="MRU5" s="25"/>
      <c r="MRV5" s="25"/>
      <c r="MRW5" s="25"/>
      <c r="MRX5" s="25"/>
      <c r="MRY5" s="25"/>
      <c r="MRZ5" s="25"/>
      <c r="MSA5" s="25"/>
      <c r="MSB5" s="25"/>
      <c r="MSC5" s="25"/>
      <c r="MSD5" s="25"/>
      <c r="MSE5" s="25"/>
      <c r="MSF5" s="25"/>
      <c r="MSG5" s="25"/>
      <c r="MSH5" s="25"/>
      <c r="MSI5" s="25"/>
      <c r="MSJ5" s="25"/>
      <c r="MSK5" s="25"/>
      <c r="MSL5" s="25"/>
      <c r="MSM5" s="25"/>
      <c r="MSN5" s="25"/>
      <c r="MSO5" s="25"/>
      <c r="MSP5" s="25"/>
      <c r="MSQ5" s="25"/>
      <c r="MSR5" s="25"/>
      <c r="MSS5" s="25"/>
      <c r="MST5" s="25"/>
      <c r="MSU5" s="25"/>
      <c r="MSV5" s="25"/>
      <c r="MSW5" s="25"/>
      <c r="MSX5" s="25"/>
      <c r="MSY5" s="25"/>
      <c r="MSZ5" s="25"/>
      <c r="MTA5" s="25"/>
      <c r="MTB5" s="25"/>
      <c r="MTC5" s="25"/>
      <c r="MTD5" s="25"/>
      <c r="MTE5" s="25"/>
      <c r="MTF5" s="25"/>
      <c r="MTG5" s="25"/>
      <c r="MTH5" s="25"/>
      <c r="MTI5" s="25"/>
      <c r="MTJ5" s="25"/>
      <c r="MTK5" s="25"/>
      <c r="MTL5" s="25"/>
      <c r="MTM5" s="25"/>
      <c r="MTN5" s="25"/>
      <c r="MTO5" s="25"/>
      <c r="MTP5" s="25"/>
      <c r="MTQ5" s="25"/>
      <c r="MTR5" s="25"/>
      <c r="MTS5" s="25"/>
      <c r="MTT5" s="25"/>
      <c r="MTU5" s="25"/>
      <c r="MTV5" s="25"/>
      <c r="MTW5" s="25"/>
      <c r="MTX5" s="25"/>
      <c r="MTY5" s="25"/>
      <c r="MTZ5" s="25"/>
      <c r="MUA5" s="25"/>
      <c r="MUB5" s="25"/>
      <c r="MUC5" s="25"/>
      <c r="MUD5" s="25"/>
      <c r="MUE5" s="25"/>
      <c r="MUF5" s="25"/>
      <c r="MUG5" s="25"/>
      <c r="MUH5" s="25"/>
      <c r="MUI5" s="25"/>
      <c r="MUJ5" s="25"/>
      <c r="MUK5" s="25"/>
      <c r="MUL5" s="25"/>
      <c r="MUM5" s="25"/>
      <c r="MUN5" s="25"/>
      <c r="MUO5" s="25"/>
      <c r="MUP5" s="25"/>
      <c r="MUQ5" s="25"/>
      <c r="MUR5" s="25"/>
      <c r="MUS5" s="25"/>
      <c r="MUT5" s="25"/>
      <c r="MUU5" s="25"/>
      <c r="MUV5" s="25"/>
      <c r="MUW5" s="25"/>
      <c r="MUX5" s="25"/>
      <c r="MUY5" s="25"/>
      <c r="MUZ5" s="25"/>
      <c r="MVA5" s="25"/>
      <c r="MVB5" s="25"/>
      <c r="MVC5" s="25"/>
      <c r="MVD5" s="25"/>
      <c r="MVE5" s="25"/>
      <c r="MVF5" s="25"/>
      <c r="MVG5" s="25"/>
      <c r="MVH5" s="25"/>
      <c r="MVI5" s="25"/>
      <c r="MVJ5" s="25"/>
      <c r="MVK5" s="25"/>
      <c r="MVL5" s="25"/>
      <c r="MVM5" s="25"/>
      <c r="MVN5" s="25"/>
      <c r="MVO5" s="25"/>
      <c r="MVP5" s="25"/>
      <c r="MVQ5" s="25"/>
      <c r="MVR5" s="25"/>
      <c r="MVS5" s="25"/>
      <c r="MVT5" s="25"/>
      <c r="MVU5" s="25"/>
      <c r="MVV5" s="25"/>
      <c r="MVW5" s="25"/>
      <c r="MVX5" s="25"/>
      <c r="MVY5" s="25"/>
      <c r="MVZ5" s="25"/>
      <c r="MWA5" s="25"/>
      <c r="MWB5" s="25"/>
      <c r="MWC5" s="25"/>
      <c r="MWD5" s="25"/>
      <c r="MWE5" s="25"/>
      <c r="MWF5" s="25"/>
      <c r="MWG5" s="25"/>
      <c r="MWH5" s="25"/>
      <c r="MWI5" s="25"/>
      <c r="MWJ5" s="25"/>
      <c r="MWK5" s="25"/>
      <c r="MWL5" s="25"/>
      <c r="MWM5" s="25"/>
      <c r="MWN5" s="25"/>
      <c r="MWO5" s="25"/>
      <c r="MWP5" s="25"/>
      <c r="MWQ5" s="25"/>
      <c r="MWR5" s="25"/>
      <c r="MWS5" s="25"/>
      <c r="MWT5" s="25"/>
      <c r="MWU5" s="25"/>
      <c r="MWV5" s="25"/>
      <c r="MWW5" s="25"/>
      <c r="MWX5" s="25"/>
      <c r="MWY5" s="25"/>
      <c r="MWZ5" s="25"/>
      <c r="MXA5" s="25"/>
      <c r="MXB5" s="25"/>
      <c r="MXC5" s="25"/>
      <c r="MXD5" s="25"/>
      <c r="MXE5" s="25"/>
      <c r="MXF5" s="25"/>
      <c r="MXG5" s="25"/>
      <c r="MXH5" s="25"/>
      <c r="MXI5" s="25"/>
      <c r="MXJ5" s="25"/>
      <c r="MXK5" s="25"/>
      <c r="MXL5" s="25"/>
      <c r="MXM5" s="25"/>
      <c r="MXN5" s="25"/>
      <c r="MXO5" s="25"/>
      <c r="MXP5" s="25"/>
      <c r="MXQ5" s="25"/>
      <c r="MXR5" s="25"/>
      <c r="MXS5" s="25"/>
      <c r="MXT5" s="25"/>
      <c r="MXU5" s="25"/>
      <c r="MXV5" s="25"/>
      <c r="MXW5" s="25"/>
      <c r="MXX5" s="25"/>
      <c r="MXY5" s="25"/>
      <c r="MXZ5" s="25"/>
      <c r="MYA5" s="25"/>
      <c r="MYB5" s="25"/>
      <c r="MYC5" s="25"/>
      <c r="MYD5" s="25"/>
      <c r="MYE5" s="25"/>
      <c r="MYF5" s="25"/>
      <c r="MYG5" s="25"/>
      <c r="MYH5" s="25"/>
      <c r="MYI5" s="25"/>
      <c r="MYJ5" s="25"/>
      <c r="MYK5" s="25"/>
      <c r="MYL5" s="25"/>
      <c r="MYM5" s="25"/>
      <c r="MYN5" s="25"/>
      <c r="MYO5" s="25"/>
      <c r="MYP5" s="25"/>
      <c r="MYQ5" s="25"/>
      <c r="MYR5" s="25"/>
      <c r="MYS5" s="25"/>
      <c r="MYT5" s="25"/>
      <c r="MYU5" s="25"/>
      <c r="MYV5" s="25"/>
      <c r="MYW5" s="25"/>
      <c r="MYX5" s="25"/>
      <c r="MYY5" s="25"/>
      <c r="MYZ5" s="25"/>
      <c r="MZA5" s="25"/>
      <c r="MZB5" s="25"/>
      <c r="MZC5" s="25"/>
      <c r="MZD5" s="25"/>
      <c r="MZE5" s="25"/>
      <c r="MZF5" s="25"/>
      <c r="MZG5" s="25"/>
      <c r="MZH5" s="25"/>
      <c r="MZI5" s="25"/>
      <c r="MZJ5" s="25"/>
      <c r="MZK5" s="25"/>
      <c r="MZL5" s="25"/>
      <c r="MZM5" s="25"/>
      <c r="MZN5" s="25"/>
      <c r="MZO5" s="25"/>
      <c r="MZP5" s="25"/>
      <c r="MZQ5" s="25"/>
      <c r="MZR5" s="25"/>
      <c r="MZS5" s="25"/>
      <c r="MZT5" s="25"/>
      <c r="MZU5" s="25"/>
      <c r="MZV5" s="25"/>
      <c r="MZW5" s="25"/>
      <c r="MZX5" s="25"/>
      <c r="MZY5" s="25"/>
      <c r="MZZ5" s="25"/>
      <c r="NAA5" s="25"/>
      <c r="NAB5" s="25"/>
      <c r="NAC5" s="25"/>
      <c r="NAD5" s="25"/>
      <c r="NAE5" s="25"/>
      <c r="NAF5" s="25"/>
      <c r="NAG5" s="25"/>
      <c r="NAH5" s="25"/>
      <c r="NAI5" s="25"/>
      <c r="NAJ5" s="25"/>
      <c r="NAK5" s="25"/>
      <c r="NAL5" s="25"/>
      <c r="NAM5" s="25"/>
      <c r="NAN5" s="25"/>
      <c r="NAO5" s="25"/>
      <c r="NAP5" s="25"/>
      <c r="NAQ5" s="25"/>
      <c r="NAR5" s="25"/>
      <c r="NAS5" s="25"/>
      <c r="NAT5" s="25"/>
      <c r="NAU5" s="25"/>
      <c r="NAV5" s="25"/>
      <c r="NAW5" s="25"/>
      <c r="NAX5" s="25"/>
      <c r="NAY5" s="25"/>
      <c r="NAZ5" s="25"/>
      <c r="NBA5" s="25"/>
      <c r="NBB5" s="25"/>
      <c r="NBC5" s="25"/>
      <c r="NBD5" s="25"/>
      <c r="NBE5" s="25"/>
      <c r="NBF5" s="25"/>
      <c r="NBG5" s="25"/>
      <c r="NBH5" s="25"/>
      <c r="NBI5" s="25"/>
      <c r="NBJ5" s="25"/>
      <c r="NBK5" s="25"/>
      <c r="NBL5" s="25"/>
      <c r="NBM5" s="25"/>
      <c r="NBN5" s="25"/>
      <c r="NBO5" s="25"/>
      <c r="NBP5" s="25"/>
      <c r="NBQ5" s="25"/>
      <c r="NBR5" s="25"/>
      <c r="NBS5" s="25"/>
      <c r="NBT5" s="25"/>
      <c r="NBU5" s="25"/>
      <c r="NBV5" s="25"/>
      <c r="NBW5" s="25"/>
      <c r="NBX5" s="25"/>
      <c r="NBY5" s="25"/>
      <c r="NBZ5" s="25"/>
      <c r="NCA5" s="25"/>
      <c r="NCB5" s="25"/>
      <c r="NCC5" s="25"/>
      <c r="NCD5" s="25"/>
      <c r="NCE5" s="25"/>
      <c r="NCF5" s="25"/>
      <c r="NCG5" s="25"/>
      <c r="NCH5" s="25"/>
      <c r="NCI5" s="25"/>
      <c r="NCJ5" s="25"/>
      <c r="NCK5" s="25"/>
      <c r="NCL5" s="25"/>
      <c r="NCM5" s="25"/>
      <c r="NCN5" s="25"/>
      <c r="NCO5" s="25"/>
      <c r="NCP5" s="25"/>
      <c r="NCQ5" s="25"/>
      <c r="NCR5" s="25"/>
      <c r="NCS5" s="25"/>
      <c r="NCT5" s="25"/>
      <c r="NCU5" s="25"/>
      <c r="NCV5" s="25"/>
      <c r="NCW5" s="25"/>
      <c r="NCX5" s="25"/>
      <c r="NCY5" s="25"/>
      <c r="NCZ5" s="25"/>
      <c r="NDA5" s="25"/>
      <c r="NDB5" s="25"/>
      <c r="NDC5" s="25"/>
      <c r="NDD5" s="25"/>
      <c r="NDE5" s="25"/>
      <c r="NDF5" s="25"/>
      <c r="NDG5" s="25"/>
      <c r="NDH5" s="25"/>
      <c r="NDI5" s="25"/>
      <c r="NDJ5" s="25"/>
      <c r="NDK5" s="25"/>
      <c r="NDL5" s="25"/>
      <c r="NDM5" s="25"/>
      <c r="NDN5" s="25"/>
      <c r="NDO5" s="25"/>
      <c r="NDP5" s="25"/>
      <c r="NDQ5" s="25"/>
      <c r="NDR5" s="25"/>
      <c r="NDS5" s="25"/>
      <c r="NDT5" s="25"/>
      <c r="NDU5" s="25"/>
      <c r="NDV5" s="25"/>
      <c r="NDW5" s="25"/>
      <c r="NDX5" s="25"/>
      <c r="NDY5" s="25"/>
      <c r="NDZ5" s="25"/>
      <c r="NEA5" s="25"/>
      <c r="NEB5" s="25"/>
      <c r="NEC5" s="25"/>
      <c r="NED5" s="25"/>
      <c r="NEE5" s="25"/>
      <c r="NEF5" s="25"/>
      <c r="NEG5" s="25"/>
      <c r="NEH5" s="25"/>
      <c r="NEI5" s="25"/>
      <c r="NEJ5" s="25"/>
      <c r="NEK5" s="25"/>
      <c r="NEL5" s="25"/>
      <c r="NEM5" s="25"/>
      <c r="NEN5" s="25"/>
      <c r="NEO5" s="25"/>
      <c r="NEP5" s="25"/>
      <c r="NEQ5" s="25"/>
      <c r="NER5" s="25"/>
      <c r="NES5" s="25"/>
      <c r="NET5" s="25"/>
      <c r="NEU5" s="25"/>
      <c r="NEV5" s="25"/>
      <c r="NEW5" s="25"/>
      <c r="NEX5" s="25"/>
      <c r="NEY5" s="25"/>
      <c r="NEZ5" s="25"/>
      <c r="NFA5" s="25"/>
      <c r="NFB5" s="25"/>
      <c r="NFC5" s="25"/>
      <c r="NFD5" s="25"/>
      <c r="NFE5" s="25"/>
      <c r="NFF5" s="25"/>
      <c r="NFG5" s="25"/>
      <c r="NFH5" s="25"/>
      <c r="NFI5" s="25"/>
      <c r="NFJ5" s="25"/>
      <c r="NFK5" s="25"/>
      <c r="NFL5" s="25"/>
      <c r="NFM5" s="25"/>
      <c r="NFN5" s="25"/>
      <c r="NFO5" s="25"/>
      <c r="NFP5" s="25"/>
      <c r="NFQ5" s="25"/>
      <c r="NFR5" s="25"/>
      <c r="NFS5" s="25"/>
      <c r="NFT5" s="25"/>
      <c r="NFU5" s="25"/>
      <c r="NFV5" s="25"/>
      <c r="NFW5" s="25"/>
      <c r="NFX5" s="25"/>
      <c r="NFY5" s="25"/>
      <c r="NFZ5" s="25"/>
      <c r="NGA5" s="25"/>
      <c r="NGB5" s="25"/>
      <c r="NGC5" s="25"/>
      <c r="NGD5" s="25"/>
      <c r="NGE5" s="25"/>
      <c r="NGF5" s="25"/>
      <c r="NGG5" s="25"/>
      <c r="NGH5" s="25"/>
      <c r="NGI5" s="25"/>
      <c r="NGJ5" s="25"/>
      <c r="NGK5" s="25"/>
      <c r="NGL5" s="25"/>
      <c r="NGM5" s="25"/>
      <c r="NGN5" s="25"/>
      <c r="NGO5" s="25"/>
      <c r="NGP5" s="25"/>
      <c r="NGQ5" s="25"/>
      <c r="NGR5" s="25"/>
      <c r="NGS5" s="25"/>
      <c r="NGT5" s="25"/>
      <c r="NGU5" s="25"/>
      <c r="NGV5" s="25"/>
      <c r="NGW5" s="25"/>
      <c r="NGX5" s="25"/>
      <c r="NGY5" s="25"/>
      <c r="NGZ5" s="25"/>
      <c r="NHA5" s="25"/>
      <c r="NHB5" s="25"/>
      <c r="NHC5" s="25"/>
      <c r="NHD5" s="25"/>
      <c r="NHE5" s="25"/>
      <c r="NHF5" s="25"/>
      <c r="NHG5" s="25"/>
      <c r="NHH5" s="25"/>
      <c r="NHI5" s="25"/>
      <c r="NHJ5" s="25"/>
      <c r="NHK5" s="25"/>
      <c r="NHL5" s="25"/>
      <c r="NHM5" s="25"/>
      <c r="NHN5" s="25"/>
      <c r="NHO5" s="25"/>
      <c r="NHP5" s="25"/>
      <c r="NHQ5" s="25"/>
      <c r="NHR5" s="25"/>
      <c r="NHS5" s="25"/>
      <c r="NHT5" s="25"/>
      <c r="NHU5" s="25"/>
      <c r="NHV5" s="25"/>
      <c r="NHW5" s="25"/>
      <c r="NHX5" s="25"/>
      <c r="NHY5" s="25"/>
      <c r="NHZ5" s="25"/>
      <c r="NIA5" s="25"/>
      <c r="NIB5" s="25"/>
      <c r="NIC5" s="25"/>
      <c r="NID5" s="25"/>
      <c r="NIE5" s="25"/>
      <c r="NIF5" s="25"/>
      <c r="NIG5" s="25"/>
      <c r="NIH5" s="25"/>
      <c r="NII5" s="25"/>
      <c r="NIJ5" s="25"/>
      <c r="NIK5" s="25"/>
      <c r="NIL5" s="25"/>
      <c r="NIM5" s="25"/>
      <c r="NIN5" s="25"/>
      <c r="NIO5" s="25"/>
      <c r="NIP5" s="25"/>
      <c r="NIQ5" s="25"/>
      <c r="NIR5" s="25"/>
      <c r="NIS5" s="25"/>
      <c r="NIT5" s="25"/>
      <c r="NIU5" s="25"/>
      <c r="NIV5" s="25"/>
      <c r="NIW5" s="25"/>
      <c r="NIX5" s="25"/>
      <c r="NIY5" s="25"/>
      <c r="NIZ5" s="25"/>
      <c r="NJA5" s="25"/>
      <c r="NJB5" s="25"/>
      <c r="NJC5" s="25"/>
      <c r="NJD5" s="25"/>
      <c r="NJE5" s="25"/>
      <c r="NJF5" s="25"/>
      <c r="NJG5" s="25"/>
      <c r="NJH5" s="25"/>
      <c r="NJI5" s="25"/>
      <c r="NJJ5" s="25"/>
      <c r="NJK5" s="25"/>
      <c r="NJL5" s="25"/>
      <c r="NJM5" s="25"/>
      <c r="NJN5" s="25"/>
      <c r="NJO5" s="25"/>
      <c r="NJP5" s="25"/>
      <c r="NJQ5" s="25"/>
      <c r="NJR5" s="25"/>
      <c r="NJS5" s="25"/>
      <c r="NJT5" s="25"/>
      <c r="NJU5" s="25"/>
      <c r="NJV5" s="25"/>
      <c r="NJW5" s="25"/>
      <c r="NJX5" s="25"/>
      <c r="NJY5" s="25"/>
      <c r="NJZ5" s="25"/>
      <c r="NKA5" s="25"/>
      <c r="NKB5" s="25"/>
      <c r="NKC5" s="25"/>
      <c r="NKD5" s="25"/>
      <c r="NKE5" s="25"/>
      <c r="NKF5" s="25"/>
      <c r="NKG5" s="25"/>
      <c r="NKH5" s="25"/>
      <c r="NKI5" s="25"/>
      <c r="NKJ5" s="25"/>
      <c r="NKK5" s="25"/>
      <c r="NKL5" s="25"/>
      <c r="NKM5" s="25"/>
      <c r="NKN5" s="25"/>
      <c r="NKO5" s="25"/>
      <c r="NKP5" s="25"/>
      <c r="NKQ5" s="25"/>
      <c r="NKR5" s="25"/>
      <c r="NKS5" s="25"/>
      <c r="NKT5" s="25"/>
      <c r="NKU5" s="25"/>
      <c r="NKV5" s="25"/>
      <c r="NKW5" s="25"/>
      <c r="NKX5" s="25"/>
      <c r="NKY5" s="25"/>
      <c r="NKZ5" s="25"/>
      <c r="NLA5" s="25"/>
      <c r="NLB5" s="25"/>
      <c r="NLC5" s="25"/>
      <c r="NLD5" s="25"/>
      <c r="NLE5" s="25"/>
      <c r="NLF5" s="25"/>
      <c r="NLG5" s="25"/>
      <c r="NLH5" s="25"/>
      <c r="NLI5" s="25"/>
      <c r="NLJ5" s="25"/>
      <c r="NLK5" s="25"/>
      <c r="NLL5" s="25"/>
      <c r="NLM5" s="25"/>
      <c r="NLN5" s="25"/>
      <c r="NLO5" s="25"/>
      <c r="NLP5" s="25"/>
      <c r="NLQ5" s="25"/>
      <c r="NLR5" s="25"/>
      <c r="NLS5" s="25"/>
      <c r="NLT5" s="25"/>
      <c r="NLU5" s="25"/>
      <c r="NLV5" s="25"/>
      <c r="NLW5" s="25"/>
      <c r="NLX5" s="25"/>
      <c r="NLY5" s="25"/>
      <c r="NLZ5" s="25"/>
      <c r="NMA5" s="25"/>
      <c r="NMB5" s="25"/>
      <c r="NMC5" s="25"/>
      <c r="NMD5" s="25"/>
      <c r="NME5" s="25"/>
      <c r="NMF5" s="25"/>
      <c r="NMG5" s="25"/>
      <c r="NMH5" s="25"/>
      <c r="NMI5" s="25"/>
      <c r="NMJ5" s="25"/>
      <c r="NMK5" s="25"/>
      <c r="NML5" s="25"/>
      <c r="NMM5" s="25"/>
      <c r="NMN5" s="25"/>
      <c r="NMO5" s="25"/>
      <c r="NMP5" s="25"/>
      <c r="NMQ5" s="25"/>
      <c r="NMR5" s="25"/>
      <c r="NMS5" s="25"/>
      <c r="NMT5" s="25"/>
      <c r="NMU5" s="25"/>
      <c r="NMV5" s="25"/>
      <c r="NMW5" s="25"/>
      <c r="NMX5" s="25"/>
      <c r="NMY5" s="25"/>
      <c r="NMZ5" s="25"/>
      <c r="NNA5" s="25"/>
      <c r="NNB5" s="25"/>
      <c r="NNC5" s="25"/>
      <c r="NND5" s="25"/>
      <c r="NNE5" s="25"/>
      <c r="NNF5" s="25"/>
      <c r="NNG5" s="25"/>
      <c r="NNH5" s="25"/>
      <c r="NNI5" s="25"/>
      <c r="NNJ5" s="25"/>
      <c r="NNK5" s="25"/>
      <c r="NNL5" s="25"/>
      <c r="NNM5" s="25"/>
      <c r="NNN5" s="25"/>
      <c r="NNO5" s="25"/>
      <c r="NNP5" s="25"/>
      <c r="NNQ5" s="25"/>
      <c r="NNR5" s="25"/>
      <c r="NNS5" s="25"/>
      <c r="NNT5" s="25"/>
      <c r="NNU5" s="25"/>
      <c r="NNV5" s="25"/>
      <c r="NNW5" s="25"/>
      <c r="NNX5" s="25"/>
      <c r="NNY5" s="25"/>
      <c r="NNZ5" s="25"/>
      <c r="NOA5" s="25"/>
      <c r="NOB5" s="25"/>
      <c r="NOC5" s="25"/>
      <c r="NOD5" s="25"/>
      <c r="NOE5" s="25"/>
      <c r="NOF5" s="25"/>
      <c r="NOG5" s="25"/>
      <c r="NOH5" s="25"/>
      <c r="NOI5" s="25"/>
      <c r="NOJ5" s="25"/>
      <c r="NOK5" s="25"/>
      <c r="NOL5" s="25"/>
      <c r="NOM5" s="25"/>
      <c r="NON5" s="25"/>
      <c r="NOO5" s="25"/>
      <c r="NOP5" s="25"/>
      <c r="NOQ5" s="25"/>
      <c r="NOR5" s="25"/>
      <c r="NOS5" s="25"/>
      <c r="NOT5" s="25"/>
      <c r="NOU5" s="25"/>
      <c r="NOV5" s="25"/>
      <c r="NOW5" s="25"/>
      <c r="NOX5" s="25"/>
      <c r="NOY5" s="25"/>
      <c r="NOZ5" s="25"/>
      <c r="NPA5" s="25"/>
      <c r="NPB5" s="25"/>
      <c r="NPC5" s="25"/>
      <c r="NPD5" s="25"/>
      <c r="NPE5" s="25"/>
      <c r="NPF5" s="25"/>
      <c r="NPG5" s="25"/>
      <c r="NPH5" s="25"/>
      <c r="NPI5" s="25"/>
      <c r="NPJ5" s="25"/>
      <c r="NPK5" s="25"/>
      <c r="NPL5" s="25"/>
      <c r="NPM5" s="25"/>
      <c r="NPN5" s="25"/>
      <c r="NPO5" s="25"/>
      <c r="NPP5" s="25"/>
      <c r="NPQ5" s="25"/>
      <c r="NPR5" s="25"/>
      <c r="NPS5" s="25"/>
      <c r="NPT5" s="25"/>
      <c r="NPU5" s="25"/>
      <c r="NPV5" s="25"/>
      <c r="NPW5" s="25"/>
      <c r="NPX5" s="25"/>
      <c r="NPY5" s="25"/>
      <c r="NPZ5" s="25"/>
      <c r="NQA5" s="25"/>
      <c r="NQB5" s="25"/>
      <c r="NQC5" s="25"/>
      <c r="NQD5" s="25"/>
      <c r="NQE5" s="25"/>
      <c r="NQF5" s="25"/>
      <c r="NQG5" s="25"/>
      <c r="NQH5" s="25"/>
      <c r="NQI5" s="25"/>
      <c r="NQJ5" s="25"/>
      <c r="NQK5" s="25"/>
      <c r="NQL5" s="25"/>
      <c r="NQM5" s="25"/>
      <c r="NQN5" s="25"/>
      <c r="NQO5" s="25"/>
      <c r="NQP5" s="25"/>
      <c r="NQQ5" s="25"/>
      <c r="NQR5" s="25"/>
      <c r="NQS5" s="25"/>
      <c r="NQT5" s="25"/>
      <c r="NQU5" s="25"/>
      <c r="NQV5" s="25"/>
      <c r="NQW5" s="25"/>
      <c r="NQX5" s="25"/>
      <c r="NQY5" s="25"/>
      <c r="NQZ5" s="25"/>
      <c r="NRA5" s="25"/>
      <c r="NRB5" s="25"/>
      <c r="NRC5" s="25"/>
      <c r="NRD5" s="25"/>
      <c r="NRE5" s="25"/>
      <c r="NRF5" s="25"/>
      <c r="NRG5" s="25"/>
      <c r="NRH5" s="25"/>
      <c r="NRI5" s="25"/>
      <c r="NRJ5" s="25"/>
      <c r="NRK5" s="25"/>
      <c r="NRL5" s="25"/>
      <c r="NRM5" s="25"/>
      <c r="NRN5" s="25"/>
      <c r="NRO5" s="25"/>
      <c r="NRP5" s="25"/>
      <c r="NRQ5" s="25"/>
      <c r="NRR5" s="25"/>
      <c r="NRS5" s="25"/>
      <c r="NRT5" s="25"/>
      <c r="NRU5" s="25"/>
      <c r="NRV5" s="25"/>
      <c r="NRW5" s="25"/>
      <c r="NRX5" s="25"/>
      <c r="NRY5" s="25"/>
      <c r="NRZ5" s="25"/>
      <c r="NSA5" s="25"/>
      <c r="NSB5" s="25"/>
      <c r="NSC5" s="25"/>
      <c r="NSD5" s="25"/>
      <c r="NSE5" s="25"/>
      <c r="NSF5" s="25"/>
      <c r="NSG5" s="25"/>
      <c r="NSH5" s="25"/>
      <c r="NSI5" s="25"/>
      <c r="NSJ5" s="25"/>
      <c r="NSK5" s="25"/>
      <c r="NSL5" s="25"/>
      <c r="NSM5" s="25"/>
      <c r="NSN5" s="25"/>
      <c r="NSO5" s="25"/>
      <c r="NSP5" s="25"/>
      <c r="NSQ5" s="25"/>
      <c r="NSR5" s="25"/>
      <c r="NSS5" s="25"/>
      <c r="NST5" s="25"/>
      <c r="NSU5" s="25"/>
      <c r="NSV5" s="25"/>
      <c r="NSW5" s="25"/>
      <c r="NSX5" s="25"/>
      <c r="NSY5" s="25"/>
      <c r="NSZ5" s="25"/>
      <c r="NTA5" s="25"/>
      <c r="NTB5" s="25"/>
      <c r="NTC5" s="25"/>
      <c r="NTD5" s="25"/>
      <c r="NTE5" s="25"/>
      <c r="NTF5" s="25"/>
      <c r="NTG5" s="25"/>
      <c r="NTH5" s="25"/>
      <c r="NTI5" s="25"/>
      <c r="NTJ5" s="25"/>
      <c r="NTK5" s="25"/>
      <c r="NTL5" s="25"/>
      <c r="NTM5" s="25"/>
      <c r="NTN5" s="25"/>
      <c r="NTO5" s="25"/>
      <c r="NTP5" s="25"/>
      <c r="NTQ5" s="25"/>
      <c r="NTR5" s="25"/>
      <c r="NTS5" s="25"/>
      <c r="NTT5" s="25"/>
      <c r="NTU5" s="25"/>
      <c r="NTV5" s="25"/>
      <c r="NTW5" s="25"/>
      <c r="NTX5" s="25"/>
      <c r="NTY5" s="25"/>
      <c r="NTZ5" s="25"/>
      <c r="NUA5" s="25"/>
      <c r="NUB5" s="25"/>
      <c r="NUC5" s="25"/>
      <c r="NUD5" s="25"/>
      <c r="NUE5" s="25"/>
      <c r="NUF5" s="25"/>
      <c r="NUG5" s="25"/>
      <c r="NUH5" s="25"/>
      <c r="NUI5" s="25"/>
      <c r="NUJ5" s="25"/>
      <c r="NUK5" s="25"/>
      <c r="NUL5" s="25"/>
      <c r="NUM5" s="25"/>
      <c r="NUN5" s="25"/>
      <c r="NUO5" s="25"/>
      <c r="NUP5" s="25"/>
      <c r="NUQ5" s="25"/>
      <c r="NUR5" s="25"/>
      <c r="NUS5" s="25"/>
      <c r="NUT5" s="25"/>
      <c r="NUU5" s="25"/>
      <c r="NUV5" s="25"/>
      <c r="NUW5" s="25"/>
      <c r="NUX5" s="25"/>
      <c r="NUY5" s="25"/>
      <c r="NUZ5" s="25"/>
      <c r="NVA5" s="25"/>
      <c r="NVB5" s="25"/>
      <c r="NVC5" s="25"/>
      <c r="NVD5" s="25"/>
      <c r="NVE5" s="25"/>
      <c r="NVF5" s="25"/>
      <c r="NVG5" s="25"/>
      <c r="NVH5" s="25"/>
      <c r="NVI5" s="25"/>
      <c r="NVJ5" s="25"/>
      <c r="NVK5" s="25"/>
      <c r="NVL5" s="25"/>
      <c r="NVM5" s="25"/>
      <c r="NVN5" s="25"/>
      <c r="NVO5" s="25"/>
      <c r="NVP5" s="25"/>
      <c r="NVQ5" s="25"/>
      <c r="NVR5" s="25"/>
      <c r="NVS5" s="25"/>
      <c r="NVT5" s="25"/>
      <c r="NVU5" s="25"/>
      <c r="NVV5" s="25"/>
      <c r="NVW5" s="25"/>
      <c r="NVX5" s="25"/>
      <c r="NVY5" s="25"/>
      <c r="NVZ5" s="25"/>
      <c r="NWA5" s="25"/>
      <c r="NWB5" s="25"/>
      <c r="NWC5" s="25"/>
      <c r="NWD5" s="25"/>
      <c r="NWE5" s="25"/>
      <c r="NWF5" s="25"/>
      <c r="NWG5" s="25"/>
      <c r="NWH5" s="25"/>
      <c r="NWI5" s="25"/>
      <c r="NWJ5" s="25"/>
      <c r="NWK5" s="25"/>
      <c r="NWL5" s="25"/>
      <c r="NWM5" s="25"/>
      <c r="NWN5" s="25"/>
      <c r="NWO5" s="25"/>
      <c r="NWP5" s="25"/>
      <c r="NWQ5" s="25"/>
      <c r="NWR5" s="25"/>
      <c r="NWS5" s="25"/>
      <c r="NWT5" s="25"/>
      <c r="NWU5" s="25"/>
      <c r="NWV5" s="25"/>
      <c r="NWW5" s="25"/>
      <c r="NWX5" s="25"/>
      <c r="NWY5" s="25"/>
      <c r="NWZ5" s="25"/>
      <c r="NXA5" s="25"/>
      <c r="NXB5" s="25"/>
      <c r="NXC5" s="25"/>
      <c r="NXD5" s="25"/>
      <c r="NXE5" s="25"/>
      <c r="NXF5" s="25"/>
      <c r="NXG5" s="25"/>
      <c r="NXH5" s="25"/>
      <c r="NXI5" s="25"/>
      <c r="NXJ5" s="25"/>
      <c r="NXK5" s="25"/>
      <c r="NXL5" s="25"/>
      <c r="NXM5" s="25"/>
      <c r="NXN5" s="25"/>
      <c r="NXO5" s="25"/>
      <c r="NXP5" s="25"/>
      <c r="NXQ5" s="25"/>
      <c r="NXR5" s="25"/>
      <c r="NXS5" s="25"/>
      <c r="NXT5" s="25"/>
      <c r="NXU5" s="25"/>
      <c r="NXV5" s="25"/>
      <c r="NXW5" s="25"/>
      <c r="NXX5" s="25"/>
      <c r="NXY5" s="25"/>
      <c r="NXZ5" s="25"/>
      <c r="NYA5" s="25"/>
      <c r="NYB5" s="25"/>
      <c r="NYC5" s="25"/>
      <c r="NYD5" s="25"/>
      <c r="NYE5" s="25"/>
      <c r="NYF5" s="25"/>
      <c r="NYG5" s="25"/>
      <c r="NYH5" s="25"/>
      <c r="NYI5" s="25"/>
      <c r="NYJ5" s="25"/>
      <c r="NYK5" s="25"/>
      <c r="NYL5" s="25"/>
      <c r="NYM5" s="25"/>
      <c r="NYN5" s="25"/>
      <c r="NYO5" s="25"/>
      <c r="NYP5" s="25"/>
      <c r="NYQ5" s="25"/>
      <c r="NYR5" s="25"/>
      <c r="NYS5" s="25"/>
      <c r="NYT5" s="25"/>
      <c r="NYU5" s="25"/>
      <c r="NYV5" s="25"/>
      <c r="NYW5" s="25"/>
      <c r="NYX5" s="25"/>
      <c r="NYY5" s="25"/>
      <c r="NYZ5" s="25"/>
      <c r="NZA5" s="25"/>
      <c r="NZB5" s="25"/>
      <c r="NZC5" s="25"/>
      <c r="NZD5" s="25"/>
      <c r="NZE5" s="25"/>
      <c r="NZF5" s="25"/>
      <c r="NZG5" s="25"/>
      <c r="NZH5" s="25"/>
      <c r="NZI5" s="25"/>
      <c r="NZJ5" s="25"/>
      <c r="NZK5" s="25"/>
      <c r="NZL5" s="25"/>
      <c r="NZM5" s="25"/>
      <c r="NZN5" s="25"/>
      <c r="NZO5" s="25"/>
      <c r="NZP5" s="25"/>
      <c r="NZQ5" s="25"/>
      <c r="NZR5" s="25"/>
      <c r="NZS5" s="25"/>
      <c r="NZT5" s="25"/>
      <c r="NZU5" s="25"/>
      <c r="NZV5" s="25"/>
      <c r="NZW5" s="25"/>
      <c r="NZX5" s="25"/>
      <c r="NZY5" s="25"/>
      <c r="NZZ5" s="25"/>
      <c r="OAA5" s="25"/>
      <c r="OAB5" s="25"/>
      <c r="OAC5" s="25"/>
      <c r="OAD5" s="25"/>
      <c r="OAE5" s="25"/>
      <c r="OAF5" s="25"/>
      <c r="OAG5" s="25"/>
      <c r="OAH5" s="25"/>
      <c r="OAI5" s="25"/>
      <c r="OAJ5" s="25"/>
      <c r="OAK5" s="25"/>
      <c r="OAL5" s="25"/>
      <c r="OAM5" s="25"/>
      <c r="OAN5" s="25"/>
      <c r="OAO5" s="25"/>
      <c r="OAP5" s="25"/>
      <c r="OAQ5" s="25"/>
      <c r="OAR5" s="25"/>
      <c r="OAS5" s="25"/>
      <c r="OAT5" s="25"/>
      <c r="OAU5" s="25"/>
      <c r="OAV5" s="25"/>
      <c r="OAW5" s="25"/>
      <c r="OAX5" s="25"/>
      <c r="OAY5" s="25"/>
      <c r="OAZ5" s="25"/>
      <c r="OBA5" s="25"/>
      <c r="OBB5" s="25"/>
      <c r="OBC5" s="25"/>
      <c r="OBD5" s="25"/>
      <c r="OBE5" s="25"/>
      <c r="OBF5" s="25"/>
      <c r="OBG5" s="25"/>
      <c r="OBH5" s="25"/>
      <c r="OBI5" s="25"/>
      <c r="OBJ5" s="25"/>
      <c r="OBK5" s="25"/>
      <c r="OBL5" s="25"/>
      <c r="OBM5" s="25"/>
      <c r="OBN5" s="25"/>
      <c r="OBO5" s="25"/>
      <c r="OBP5" s="25"/>
      <c r="OBQ5" s="25"/>
      <c r="OBR5" s="25"/>
      <c r="OBS5" s="25"/>
      <c r="OBT5" s="25"/>
      <c r="OBU5" s="25"/>
      <c r="OBV5" s="25"/>
      <c r="OBW5" s="25"/>
      <c r="OBX5" s="25"/>
      <c r="OBY5" s="25"/>
      <c r="OBZ5" s="25"/>
      <c r="OCA5" s="25"/>
      <c r="OCB5" s="25"/>
      <c r="OCC5" s="25"/>
      <c r="OCD5" s="25"/>
      <c r="OCE5" s="25"/>
      <c r="OCF5" s="25"/>
      <c r="OCG5" s="25"/>
      <c r="OCH5" s="25"/>
      <c r="OCI5" s="25"/>
      <c r="OCJ5" s="25"/>
      <c r="OCK5" s="25"/>
      <c r="OCL5" s="25"/>
      <c r="OCM5" s="25"/>
      <c r="OCN5" s="25"/>
      <c r="OCO5" s="25"/>
      <c r="OCP5" s="25"/>
      <c r="OCQ5" s="25"/>
      <c r="OCR5" s="25"/>
      <c r="OCS5" s="25"/>
      <c r="OCT5" s="25"/>
      <c r="OCU5" s="25"/>
      <c r="OCV5" s="25"/>
      <c r="OCW5" s="25"/>
      <c r="OCX5" s="25"/>
      <c r="OCY5" s="25"/>
      <c r="OCZ5" s="25"/>
      <c r="ODA5" s="25"/>
      <c r="ODB5" s="25"/>
      <c r="ODC5" s="25"/>
      <c r="ODD5" s="25"/>
      <c r="ODE5" s="25"/>
      <c r="ODF5" s="25"/>
      <c r="ODG5" s="25"/>
      <c r="ODH5" s="25"/>
      <c r="ODI5" s="25"/>
      <c r="ODJ5" s="25"/>
      <c r="ODK5" s="25"/>
      <c r="ODL5" s="25"/>
      <c r="ODM5" s="25"/>
      <c r="ODN5" s="25"/>
      <c r="ODO5" s="25"/>
      <c r="ODP5" s="25"/>
      <c r="ODQ5" s="25"/>
      <c r="ODR5" s="25"/>
      <c r="ODS5" s="25"/>
      <c r="ODT5" s="25"/>
      <c r="ODU5" s="25"/>
      <c r="ODV5" s="25"/>
      <c r="ODW5" s="25"/>
      <c r="ODX5" s="25"/>
      <c r="ODY5" s="25"/>
      <c r="ODZ5" s="25"/>
      <c r="OEA5" s="25"/>
      <c r="OEB5" s="25"/>
      <c r="OEC5" s="25"/>
      <c r="OED5" s="25"/>
      <c r="OEE5" s="25"/>
      <c r="OEF5" s="25"/>
      <c r="OEG5" s="25"/>
      <c r="OEH5" s="25"/>
      <c r="OEI5" s="25"/>
      <c r="OEJ5" s="25"/>
      <c r="OEK5" s="25"/>
      <c r="OEL5" s="25"/>
      <c r="OEM5" s="25"/>
      <c r="OEN5" s="25"/>
      <c r="OEO5" s="25"/>
      <c r="OEP5" s="25"/>
      <c r="OEQ5" s="25"/>
      <c r="OER5" s="25"/>
      <c r="OES5" s="25"/>
      <c r="OET5" s="25"/>
      <c r="OEU5" s="25"/>
      <c r="OEV5" s="25"/>
      <c r="OEW5" s="25"/>
      <c r="OEX5" s="25"/>
      <c r="OEY5" s="25"/>
      <c r="OEZ5" s="25"/>
      <c r="OFA5" s="25"/>
      <c r="OFB5" s="25"/>
      <c r="OFC5" s="25"/>
      <c r="OFD5" s="25"/>
      <c r="OFE5" s="25"/>
      <c r="OFF5" s="25"/>
      <c r="OFG5" s="25"/>
      <c r="OFH5" s="25"/>
      <c r="OFI5" s="25"/>
      <c r="OFJ5" s="25"/>
      <c r="OFK5" s="25"/>
      <c r="OFL5" s="25"/>
      <c r="OFM5" s="25"/>
      <c r="OFN5" s="25"/>
      <c r="OFO5" s="25"/>
      <c r="OFP5" s="25"/>
      <c r="OFQ5" s="25"/>
      <c r="OFR5" s="25"/>
      <c r="OFS5" s="25"/>
      <c r="OFT5" s="25"/>
      <c r="OFU5" s="25"/>
      <c r="OFV5" s="25"/>
      <c r="OFW5" s="25"/>
      <c r="OFX5" s="25"/>
      <c r="OFY5" s="25"/>
      <c r="OFZ5" s="25"/>
      <c r="OGA5" s="25"/>
      <c r="OGB5" s="25"/>
      <c r="OGC5" s="25"/>
      <c r="OGD5" s="25"/>
      <c r="OGE5" s="25"/>
      <c r="OGF5" s="25"/>
      <c r="OGG5" s="25"/>
      <c r="OGH5" s="25"/>
      <c r="OGI5" s="25"/>
      <c r="OGJ5" s="25"/>
      <c r="OGK5" s="25"/>
      <c r="OGL5" s="25"/>
      <c r="OGM5" s="25"/>
      <c r="OGN5" s="25"/>
      <c r="OGO5" s="25"/>
      <c r="OGP5" s="25"/>
      <c r="OGQ5" s="25"/>
      <c r="OGR5" s="25"/>
      <c r="OGS5" s="25"/>
      <c r="OGT5" s="25"/>
      <c r="OGU5" s="25"/>
      <c r="OGV5" s="25"/>
      <c r="OGW5" s="25"/>
      <c r="OGX5" s="25"/>
      <c r="OGY5" s="25"/>
      <c r="OGZ5" s="25"/>
      <c r="OHA5" s="25"/>
      <c r="OHB5" s="25"/>
      <c r="OHC5" s="25"/>
      <c r="OHD5" s="25"/>
      <c r="OHE5" s="25"/>
      <c r="OHF5" s="25"/>
      <c r="OHG5" s="25"/>
      <c r="OHH5" s="25"/>
      <c r="OHI5" s="25"/>
      <c r="OHJ5" s="25"/>
      <c r="OHK5" s="25"/>
      <c r="OHL5" s="25"/>
      <c r="OHM5" s="25"/>
      <c r="OHN5" s="25"/>
      <c r="OHO5" s="25"/>
      <c r="OHP5" s="25"/>
      <c r="OHQ5" s="25"/>
      <c r="OHR5" s="25"/>
      <c r="OHS5" s="25"/>
      <c r="OHT5" s="25"/>
      <c r="OHU5" s="25"/>
      <c r="OHV5" s="25"/>
      <c r="OHW5" s="25"/>
      <c r="OHX5" s="25"/>
      <c r="OHY5" s="25"/>
      <c r="OHZ5" s="25"/>
      <c r="OIA5" s="25"/>
      <c r="OIB5" s="25"/>
      <c r="OIC5" s="25"/>
      <c r="OID5" s="25"/>
      <c r="OIE5" s="25"/>
      <c r="OIF5" s="25"/>
      <c r="OIG5" s="25"/>
      <c r="OIH5" s="25"/>
      <c r="OII5" s="25"/>
      <c r="OIJ5" s="25"/>
      <c r="OIK5" s="25"/>
      <c r="OIL5" s="25"/>
      <c r="OIM5" s="25"/>
      <c r="OIN5" s="25"/>
      <c r="OIO5" s="25"/>
      <c r="OIP5" s="25"/>
      <c r="OIQ5" s="25"/>
      <c r="OIR5" s="25"/>
      <c r="OIS5" s="25"/>
      <c r="OIT5" s="25"/>
      <c r="OIU5" s="25"/>
      <c r="OIV5" s="25"/>
      <c r="OIW5" s="25"/>
      <c r="OIX5" s="25"/>
      <c r="OIY5" s="25"/>
      <c r="OIZ5" s="25"/>
      <c r="OJA5" s="25"/>
      <c r="OJB5" s="25"/>
      <c r="OJC5" s="25"/>
      <c r="OJD5" s="25"/>
      <c r="OJE5" s="25"/>
      <c r="OJF5" s="25"/>
      <c r="OJG5" s="25"/>
      <c r="OJH5" s="25"/>
      <c r="OJI5" s="25"/>
      <c r="OJJ5" s="25"/>
      <c r="OJK5" s="25"/>
      <c r="OJL5" s="25"/>
      <c r="OJM5" s="25"/>
      <c r="OJN5" s="25"/>
      <c r="OJO5" s="25"/>
      <c r="OJP5" s="25"/>
      <c r="OJQ5" s="25"/>
      <c r="OJR5" s="25"/>
      <c r="OJS5" s="25"/>
      <c r="OJT5" s="25"/>
      <c r="OJU5" s="25"/>
      <c r="OJV5" s="25"/>
      <c r="OJW5" s="25"/>
      <c r="OJX5" s="25"/>
      <c r="OJY5" s="25"/>
      <c r="OJZ5" s="25"/>
      <c r="OKA5" s="25"/>
      <c r="OKB5" s="25"/>
      <c r="OKC5" s="25"/>
      <c r="OKD5" s="25"/>
      <c r="OKE5" s="25"/>
      <c r="OKF5" s="25"/>
      <c r="OKG5" s="25"/>
      <c r="OKH5" s="25"/>
      <c r="OKI5" s="25"/>
      <c r="OKJ5" s="25"/>
      <c r="OKK5" s="25"/>
      <c r="OKL5" s="25"/>
      <c r="OKM5" s="25"/>
      <c r="OKN5" s="25"/>
      <c r="OKO5" s="25"/>
      <c r="OKP5" s="25"/>
      <c r="OKQ5" s="25"/>
      <c r="OKR5" s="25"/>
      <c r="OKS5" s="25"/>
      <c r="OKT5" s="25"/>
      <c r="OKU5" s="25"/>
      <c r="OKV5" s="25"/>
      <c r="OKW5" s="25"/>
      <c r="OKX5" s="25"/>
      <c r="OKY5" s="25"/>
      <c r="OKZ5" s="25"/>
      <c r="OLA5" s="25"/>
      <c r="OLB5" s="25"/>
      <c r="OLC5" s="25"/>
      <c r="OLD5" s="25"/>
      <c r="OLE5" s="25"/>
      <c r="OLF5" s="25"/>
      <c r="OLG5" s="25"/>
      <c r="OLH5" s="25"/>
      <c r="OLI5" s="25"/>
      <c r="OLJ5" s="25"/>
      <c r="OLK5" s="25"/>
      <c r="OLL5" s="25"/>
      <c r="OLM5" s="25"/>
      <c r="OLN5" s="25"/>
      <c r="OLO5" s="25"/>
      <c r="OLP5" s="25"/>
      <c r="OLQ5" s="25"/>
      <c r="OLR5" s="25"/>
      <c r="OLS5" s="25"/>
      <c r="OLT5" s="25"/>
      <c r="OLU5" s="25"/>
      <c r="OLV5" s="25"/>
      <c r="OLW5" s="25"/>
      <c r="OLX5" s="25"/>
      <c r="OLY5" s="25"/>
      <c r="OLZ5" s="25"/>
      <c r="OMA5" s="25"/>
      <c r="OMB5" s="25"/>
      <c r="OMC5" s="25"/>
      <c r="OMD5" s="25"/>
      <c r="OME5" s="25"/>
      <c r="OMF5" s="25"/>
      <c r="OMG5" s="25"/>
      <c r="OMH5" s="25"/>
      <c r="OMI5" s="25"/>
      <c r="OMJ5" s="25"/>
      <c r="OMK5" s="25"/>
      <c r="OML5" s="25"/>
      <c r="OMM5" s="25"/>
      <c r="OMN5" s="25"/>
      <c r="OMO5" s="25"/>
      <c r="OMP5" s="25"/>
      <c r="OMQ5" s="25"/>
      <c r="OMR5" s="25"/>
      <c r="OMS5" s="25"/>
      <c r="OMT5" s="25"/>
      <c r="OMU5" s="25"/>
      <c r="OMV5" s="25"/>
      <c r="OMW5" s="25"/>
      <c r="OMX5" s="25"/>
      <c r="OMY5" s="25"/>
      <c r="OMZ5" s="25"/>
      <c r="ONA5" s="25"/>
      <c r="ONB5" s="25"/>
      <c r="ONC5" s="25"/>
      <c r="OND5" s="25"/>
      <c r="ONE5" s="25"/>
      <c r="ONF5" s="25"/>
      <c r="ONG5" s="25"/>
      <c r="ONH5" s="25"/>
      <c r="ONI5" s="25"/>
      <c r="ONJ5" s="25"/>
      <c r="ONK5" s="25"/>
      <c r="ONL5" s="25"/>
      <c r="ONM5" s="25"/>
      <c r="ONN5" s="25"/>
      <c r="ONO5" s="25"/>
      <c r="ONP5" s="25"/>
      <c r="ONQ5" s="25"/>
      <c r="ONR5" s="25"/>
      <c r="ONS5" s="25"/>
      <c r="ONT5" s="25"/>
      <c r="ONU5" s="25"/>
      <c r="ONV5" s="25"/>
      <c r="ONW5" s="25"/>
      <c r="ONX5" s="25"/>
      <c r="ONY5" s="25"/>
      <c r="ONZ5" s="25"/>
      <c r="OOA5" s="25"/>
      <c r="OOB5" s="25"/>
      <c r="OOC5" s="25"/>
      <c r="OOD5" s="25"/>
      <c r="OOE5" s="25"/>
      <c r="OOF5" s="25"/>
      <c r="OOG5" s="25"/>
      <c r="OOH5" s="25"/>
      <c r="OOI5" s="25"/>
      <c r="OOJ5" s="25"/>
      <c r="OOK5" s="25"/>
      <c r="OOL5" s="25"/>
      <c r="OOM5" s="25"/>
      <c r="OON5" s="25"/>
      <c r="OOO5" s="25"/>
      <c r="OOP5" s="25"/>
      <c r="OOQ5" s="25"/>
      <c r="OOR5" s="25"/>
      <c r="OOS5" s="25"/>
      <c r="OOT5" s="25"/>
      <c r="OOU5" s="25"/>
      <c r="OOV5" s="25"/>
      <c r="OOW5" s="25"/>
      <c r="OOX5" s="25"/>
      <c r="OOY5" s="25"/>
      <c r="OOZ5" s="25"/>
      <c r="OPA5" s="25"/>
      <c r="OPB5" s="25"/>
      <c r="OPC5" s="25"/>
      <c r="OPD5" s="25"/>
      <c r="OPE5" s="25"/>
      <c r="OPF5" s="25"/>
      <c r="OPG5" s="25"/>
      <c r="OPH5" s="25"/>
      <c r="OPI5" s="25"/>
      <c r="OPJ5" s="25"/>
      <c r="OPK5" s="25"/>
      <c r="OPL5" s="25"/>
      <c r="OPM5" s="25"/>
      <c r="OPN5" s="25"/>
      <c r="OPO5" s="25"/>
      <c r="OPP5" s="25"/>
      <c r="OPQ5" s="25"/>
      <c r="OPR5" s="25"/>
      <c r="OPS5" s="25"/>
      <c r="OPT5" s="25"/>
      <c r="OPU5" s="25"/>
      <c r="OPV5" s="25"/>
      <c r="OPW5" s="25"/>
      <c r="OPX5" s="25"/>
      <c r="OPY5" s="25"/>
      <c r="OPZ5" s="25"/>
      <c r="OQA5" s="25"/>
      <c r="OQB5" s="25"/>
      <c r="OQC5" s="25"/>
      <c r="OQD5" s="25"/>
      <c r="OQE5" s="25"/>
      <c r="OQF5" s="25"/>
      <c r="OQG5" s="25"/>
      <c r="OQH5" s="25"/>
      <c r="OQI5" s="25"/>
      <c r="OQJ5" s="25"/>
      <c r="OQK5" s="25"/>
      <c r="OQL5" s="25"/>
      <c r="OQM5" s="25"/>
      <c r="OQN5" s="25"/>
      <c r="OQO5" s="25"/>
      <c r="OQP5" s="25"/>
      <c r="OQQ5" s="25"/>
      <c r="OQR5" s="25"/>
      <c r="OQS5" s="25"/>
      <c r="OQT5" s="25"/>
      <c r="OQU5" s="25"/>
      <c r="OQV5" s="25"/>
      <c r="OQW5" s="25"/>
      <c r="OQX5" s="25"/>
      <c r="OQY5" s="25"/>
      <c r="OQZ5" s="25"/>
      <c r="ORA5" s="25"/>
      <c r="ORB5" s="25"/>
      <c r="ORC5" s="25"/>
      <c r="ORD5" s="25"/>
      <c r="ORE5" s="25"/>
      <c r="ORF5" s="25"/>
      <c r="ORG5" s="25"/>
      <c r="ORH5" s="25"/>
      <c r="ORI5" s="25"/>
      <c r="ORJ5" s="25"/>
      <c r="ORK5" s="25"/>
      <c r="ORL5" s="25"/>
      <c r="ORM5" s="25"/>
      <c r="ORN5" s="25"/>
      <c r="ORO5" s="25"/>
      <c r="ORP5" s="25"/>
      <c r="ORQ5" s="25"/>
      <c r="ORR5" s="25"/>
      <c r="ORS5" s="25"/>
      <c r="ORT5" s="25"/>
      <c r="ORU5" s="25"/>
      <c r="ORV5" s="25"/>
      <c r="ORW5" s="25"/>
      <c r="ORX5" s="25"/>
      <c r="ORY5" s="25"/>
      <c r="ORZ5" s="25"/>
      <c r="OSA5" s="25"/>
      <c r="OSB5" s="25"/>
      <c r="OSC5" s="25"/>
      <c r="OSD5" s="25"/>
      <c r="OSE5" s="25"/>
      <c r="OSF5" s="25"/>
      <c r="OSG5" s="25"/>
      <c r="OSH5" s="25"/>
      <c r="OSI5" s="25"/>
      <c r="OSJ5" s="25"/>
      <c r="OSK5" s="25"/>
      <c r="OSL5" s="25"/>
      <c r="OSM5" s="25"/>
      <c r="OSN5" s="25"/>
      <c r="OSO5" s="25"/>
      <c r="OSP5" s="25"/>
      <c r="OSQ5" s="25"/>
      <c r="OSR5" s="25"/>
      <c r="OSS5" s="25"/>
      <c r="OST5" s="25"/>
      <c r="OSU5" s="25"/>
      <c r="OSV5" s="25"/>
      <c r="OSW5" s="25"/>
      <c r="OSX5" s="25"/>
      <c r="OSY5" s="25"/>
      <c r="OSZ5" s="25"/>
      <c r="OTA5" s="25"/>
      <c r="OTB5" s="25"/>
      <c r="OTC5" s="25"/>
      <c r="OTD5" s="25"/>
      <c r="OTE5" s="25"/>
      <c r="OTF5" s="25"/>
      <c r="OTG5" s="25"/>
      <c r="OTH5" s="25"/>
      <c r="OTI5" s="25"/>
      <c r="OTJ5" s="25"/>
      <c r="OTK5" s="25"/>
      <c r="OTL5" s="25"/>
      <c r="OTM5" s="25"/>
      <c r="OTN5" s="25"/>
      <c r="OTO5" s="25"/>
      <c r="OTP5" s="25"/>
      <c r="OTQ5" s="25"/>
      <c r="OTR5" s="25"/>
      <c r="OTS5" s="25"/>
      <c r="OTT5" s="25"/>
      <c r="OTU5" s="25"/>
      <c r="OTV5" s="25"/>
      <c r="OTW5" s="25"/>
      <c r="OTX5" s="25"/>
      <c r="OTY5" s="25"/>
      <c r="OTZ5" s="25"/>
      <c r="OUA5" s="25"/>
      <c r="OUB5" s="25"/>
      <c r="OUC5" s="25"/>
      <c r="OUD5" s="25"/>
      <c r="OUE5" s="25"/>
      <c r="OUF5" s="25"/>
      <c r="OUG5" s="25"/>
      <c r="OUH5" s="25"/>
      <c r="OUI5" s="25"/>
      <c r="OUJ5" s="25"/>
      <c r="OUK5" s="25"/>
      <c r="OUL5" s="25"/>
      <c r="OUM5" s="25"/>
      <c r="OUN5" s="25"/>
      <c r="OUO5" s="25"/>
      <c r="OUP5" s="25"/>
      <c r="OUQ5" s="25"/>
      <c r="OUR5" s="25"/>
      <c r="OUS5" s="25"/>
      <c r="OUT5" s="25"/>
      <c r="OUU5" s="25"/>
      <c r="OUV5" s="25"/>
      <c r="OUW5" s="25"/>
      <c r="OUX5" s="25"/>
      <c r="OUY5" s="25"/>
      <c r="OUZ5" s="25"/>
      <c r="OVA5" s="25"/>
      <c r="OVB5" s="25"/>
      <c r="OVC5" s="25"/>
      <c r="OVD5" s="25"/>
      <c r="OVE5" s="25"/>
      <c r="OVF5" s="25"/>
      <c r="OVG5" s="25"/>
      <c r="OVH5" s="25"/>
      <c r="OVI5" s="25"/>
      <c r="OVJ5" s="25"/>
      <c r="OVK5" s="25"/>
      <c r="OVL5" s="25"/>
      <c r="OVM5" s="25"/>
      <c r="OVN5" s="25"/>
      <c r="OVO5" s="25"/>
      <c r="OVP5" s="25"/>
      <c r="OVQ5" s="25"/>
      <c r="OVR5" s="25"/>
      <c r="OVS5" s="25"/>
      <c r="OVT5" s="25"/>
      <c r="OVU5" s="25"/>
      <c r="OVV5" s="25"/>
      <c r="OVW5" s="25"/>
      <c r="OVX5" s="25"/>
      <c r="OVY5" s="25"/>
      <c r="OVZ5" s="25"/>
      <c r="OWA5" s="25"/>
      <c r="OWB5" s="25"/>
      <c r="OWC5" s="25"/>
      <c r="OWD5" s="25"/>
      <c r="OWE5" s="25"/>
      <c r="OWF5" s="25"/>
      <c r="OWG5" s="25"/>
      <c r="OWH5" s="25"/>
      <c r="OWI5" s="25"/>
      <c r="OWJ5" s="25"/>
      <c r="OWK5" s="25"/>
      <c r="OWL5" s="25"/>
      <c r="OWM5" s="25"/>
      <c r="OWN5" s="25"/>
      <c r="OWO5" s="25"/>
      <c r="OWP5" s="25"/>
      <c r="OWQ5" s="25"/>
      <c r="OWR5" s="25"/>
      <c r="OWS5" s="25"/>
      <c r="OWT5" s="25"/>
      <c r="OWU5" s="25"/>
      <c r="OWV5" s="25"/>
      <c r="OWW5" s="25"/>
      <c r="OWX5" s="25"/>
      <c r="OWY5" s="25"/>
      <c r="OWZ5" s="25"/>
      <c r="OXA5" s="25"/>
      <c r="OXB5" s="25"/>
      <c r="OXC5" s="25"/>
      <c r="OXD5" s="25"/>
      <c r="OXE5" s="25"/>
      <c r="OXF5" s="25"/>
      <c r="OXG5" s="25"/>
      <c r="OXH5" s="25"/>
      <c r="OXI5" s="25"/>
      <c r="OXJ5" s="25"/>
      <c r="OXK5" s="25"/>
      <c r="OXL5" s="25"/>
      <c r="OXM5" s="25"/>
      <c r="OXN5" s="25"/>
      <c r="OXO5" s="25"/>
      <c r="OXP5" s="25"/>
      <c r="OXQ5" s="25"/>
      <c r="OXR5" s="25"/>
      <c r="OXS5" s="25"/>
      <c r="OXT5" s="25"/>
      <c r="OXU5" s="25"/>
      <c r="OXV5" s="25"/>
      <c r="OXW5" s="25"/>
      <c r="OXX5" s="25"/>
      <c r="OXY5" s="25"/>
      <c r="OXZ5" s="25"/>
      <c r="OYA5" s="25"/>
      <c r="OYB5" s="25"/>
      <c r="OYC5" s="25"/>
      <c r="OYD5" s="25"/>
      <c r="OYE5" s="25"/>
      <c r="OYF5" s="25"/>
      <c r="OYG5" s="25"/>
      <c r="OYH5" s="25"/>
      <c r="OYI5" s="25"/>
      <c r="OYJ5" s="25"/>
      <c r="OYK5" s="25"/>
      <c r="OYL5" s="25"/>
      <c r="OYM5" s="25"/>
      <c r="OYN5" s="25"/>
      <c r="OYO5" s="25"/>
      <c r="OYP5" s="25"/>
      <c r="OYQ5" s="25"/>
      <c r="OYR5" s="25"/>
      <c r="OYS5" s="25"/>
      <c r="OYT5" s="25"/>
      <c r="OYU5" s="25"/>
      <c r="OYV5" s="25"/>
      <c r="OYW5" s="25"/>
      <c r="OYX5" s="25"/>
      <c r="OYY5" s="25"/>
      <c r="OYZ5" s="25"/>
      <c r="OZA5" s="25"/>
      <c r="OZB5" s="25"/>
      <c r="OZC5" s="25"/>
      <c r="OZD5" s="25"/>
      <c r="OZE5" s="25"/>
      <c r="OZF5" s="25"/>
      <c r="OZG5" s="25"/>
      <c r="OZH5" s="25"/>
      <c r="OZI5" s="25"/>
      <c r="OZJ5" s="25"/>
      <c r="OZK5" s="25"/>
      <c r="OZL5" s="25"/>
      <c r="OZM5" s="25"/>
      <c r="OZN5" s="25"/>
      <c r="OZO5" s="25"/>
      <c r="OZP5" s="25"/>
      <c r="OZQ5" s="25"/>
      <c r="OZR5" s="25"/>
      <c r="OZS5" s="25"/>
      <c r="OZT5" s="25"/>
      <c r="OZU5" s="25"/>
      <c r="OZV5" s="25"/>
      <c r="OZW5" s="25"/>
      <c r="OZX5" s="25"/>
      <c r="OZY5" s="25"/>
      <c r="OZZ5" s="25"/>
      <c r="PAA5" s="25"/>
      <c r="PAB5" s="25"/>
      <c r="PAC5" s="25"/>
      <c r="PAD5" s="25"/>
      <c r="PAE5" s="25"/>
      <c r="PAF5" s="25"/>
      <c r="PAG5" s="25"/>
      <c r="PAH5" s="25"/>
      <c r="PAI5" s="25"/>
      <c r="PAJ5" s="25"/>
      <c r="PAK5" s="25"/>
      <c r="PAL5" s="25"/>
      <c r="PAM5" s="25"/>
      <c r="PAN5" s="25"/>
      <c r="PAO5" s="25"/>
      <c r="PAP5" s="25"/>
      <c r="PAQ5" s="25"/>
      <c r="PAR5" s="25"/>
      <c r="PAS5" s="25"/>
      <c r="PAT5" s="25"/>
      <c r="PAU5" s="25"/>
      <c r="PAV5" s="25"/>
      <c r="PAW5" s="25"/>
      <c r="PAX5" s="25"/>
      <c r="PAY5" s="25"/>
      <c r="PAZ5" s="25"/>
      <c r="PBA5" s="25"/>
      <c r="PBB5" s="25"/>
      <c r="PBC5" s="25"/>
      <c r="PBD5" s="25"/>
      <c r="PBE5" s="25"/>
      <c r="PBF5" s="25"/>
      <c r="PBG5" s="25"/>
      <c r="PBH5" s="25"/>
      <c r="PBI5" s="25"/>
      <c r="PBJ5" s="25"/>
      <c r="PBK5" s="25"/>
      <c r="PBL5" s="25"/>
      <c r="PBM5" s="25"/>
      <c r="PBN5" s="25"/>
      <c r="PBO5" s="25"/>
      <c r="PBP5" s="25"/>
      <c r="PBQ5" s="25"/>
      <c r="PBR5" s="25"/>
      <c r="PBS5" s="25"/>
      <c r="PBT5" s="25"/>
      <c r="PBU5" s="25"/>
      <c r="PBV5" s="25"/>
      <c r="PBW5" s="25"/>
      <c r="PBX5" s="25"/>
      <c r="PBY5" s="25"/>
      <c r="PBZ5" s="25"/>
      <c r="PCA5" s="25"/>
      <c r="PCB5" s="25"/>
      <c r="PCC5" s="25"/>
      <c r="PCD5" s="25"/>
      <c r="PCE5" s="25"/>
      <c r="PCF5" s="25"/>
      <c r="PCG5" s="25"/>
      <c r="PCH5" s="25"/>
      <c r="PCI5" s="25"/>
      <c r="PCJ5" s="25"/>
      <c r="PCK5" s="25"/>
      <c r="PCL5" s="25"/>
      <c r="PCM5" s="25"/>
      <c r="PCN5" s="25"/>
      <c r="PCO5" s="25"/>
      <c r="PCP5" s="25"/>
      <c r="PCQ5" s="25"/>
      <c r="PCR5" s="25"/>
      <c r="PCS5" s="25"/>
      <c r="PCT5" s="25"/>
      <c r="PCU5" s="25"/>
      <c r="PCV5" s="25"/>
      <c r="PCW5" s="25"/>
      <c r="PCX5" s="25"/>
      <c r="PCY5" s="25"/>
      <c r="PCZ5" s="25"/>
      <c r="PDA5" s="25"/>
      <c r="PDB5" s="25"/>
      <c r="PDC5" s="25"/>
      <c r="PDD5" s="25"/>
      <c r="PDE5" s="25"/>
      <c r="PDF5" s="25"/>
      <c r="PDG5" s="25"/>
      <c r="PDH5" s="25"/>
      <c r="PDI5" s="25"/>
      <c r="PDJ5" s="25"/>
      <c r="PDK5" s="25"/>
      <c r="PDL5" s="25"/>
      <c r="PDM5" s="25"/>
      <c r="PDN5" s="25"/>
      <c r="PDO5" s="25"/>
      <c r="PDP5" s="25"/>
      <c r="PDQ5" s="25"/>
      <c r="PDR5" s="25"/>
      <c r="PDS5" s="25"/>
      <c r="PDT5" s="25"/>
      <c r="PDU5" s="25"/>
      <c r="PDV5" s="25"/>
      <c r="PDW5" s="25"/>
      <c r="PDX5" s="25"/>
      <c r="PDY5" s="25"/>
      <c r="PDZ5" s="25"/>
      <c r="PEA5" s="25"/>
      <c r="PEB5" s="25"/>
      <c r="PEC5" s="25"/>
      <c r="PED5" s="25"/>
      <c r="PEE5" s="25"/>
      <c r="PEF5" s="25"/>
      <c r="PEG5" s="25"/>
      <c r="PEH5" s="25"/>
      <c r="PEI5" s="25"/>
      <c r="PEJ5" s="25"/>
      <c r="PEK5" s="25"/>
      <c r="PEL5" s="25"/>
      <c r="PEM5" s="25"/>
      <c r="PEN5" s="25"/>
      <c r="PEO5" s="25"/>
      <c r="PEP5" s="25"/>
      <c r="PEQ5" s="25"/>
      <c r="PER5" s="25"/>
      <c r="PES5" s="25"/>
      <c r="PET5" s="25"/>
      <c r="PEU5" s="25"/>
      <c r="PEV5" s="25"/>
      <c r="PEW5" s="25"/>
      <c r="PEX5" s="25"/>
      <c r="PEY5" s="25"/>
      <c r="PEZ5" s="25"/>
      <c r="PFA5" s="25"/>
      <c r="PFB5" s="25"/>
      <c r="PFC5" s="25"/>
      <c r="PFD5" s="25"/>
      <c r="PFE5" s="25"/>
      <c r="PFF5" s="25"/>
      <c r="PFG5" s="25"/>
      <c r="PFH5" s="25"/>
      <c r="PFI5" s="25"/>
      <c r="PFJ5" s="25"/>
      <c r="PFK5" s="25"/>
      <c r="PFL5" s="25"/>
      <c r="PFM5" s="25"/>
      <c r="PFN5" s="25"/>
      <c r="PFO5" s="25"/>
      <c r="PFP5" s="25"/>
      <c r="PFQ5" s="25"/>
      <c r="PFR5" s="25"/>
      <c r="PFS5" s="25"/>
      <c r="PFT5" s="25"/>
      <c r="PFU5" s="25"/>
      <c r="PFV5" s="25"/>
      <c r="PFW5" s="25"/>
      <c r="PFX5" s="25"/>
      <c r="PFY5" s="25"/>
      <c r="PFZ5" s="25"/>
      <c r="PGA5" s="25"/>
      <c r="PGB5" s="25"/>
      <c r="PGC5" s="25"/>
      <c r="PGD5" s="25"/>
      <c r="PGE5" s="25"/>
      <c r="PGF5" s="25"/>
      <c r="PGG5" s="25"/>
      <c r="PGH5" s="25"/>
      <c r="PGI5" s="25"/>
      <c r="PGJ5" s="25"/>
      <c r="PGK5" s="25"/>
      <c r="PGL5" s="25"/>
      <c r="PGM5" s="25"/>
      <c r="PGN5" s="25"/>
      <c r="PGO5" s="25"/>
      <c r="PGP5" s="25"/>
      <c r="PGQ5" s="25"/>
      <c r="PGR5" s="25"/>
      <c r="PGS5" s="25"/>
      <c r="PGT5" s="25"/>
      <c r="PGU5" s="25"/>
      <c r="PGV5" s="25"/>
      <c r="PGW5" s="25"/>
      <c r="PGX5" s="25"/>
      <c r="PGY5" s="25"/>
      <c r="PGZ5" s="25"/>
      <c r="PHA5" s="25"/>
      <c r="PHB5" s="25"/>
      <c r="PHC5" s="25"/>
      <c r="PHD5" s="25"/>
      <c r="PHE5" s="25"/>
      <c r="PHF5" s="25"/>
      <c r="PHG5" s="25"/>
      <c r="PHH5" s="25"/>
      <c r="PHI5" s="25"/>
      <c r="PHJ5" s="25"/>
      <c r="PHK5" s="25"/>
      <c r="PHL5" s="25"/>
      <c r="PHM5" s="25"/>
      <c r="PHN5" s="25"/>
      <c r="PHO5" s="25"/>
      <c r="PHP5" s="25"/>
      <c r="PHQ5" s="25"/>
      <c r="PHR5" s="25"/>
      <c r="PHS5" s="25"/>
      <c r="PHT5" s="25"/>
      <c r="PHU5" s="25"/>
      <c r="PHV5" s="25"/>
      <c r="PHW5" s="25"/>
      <c r="PHX5" s="25"/>
      <c r="PHY5" s="25"/>
      <c r="PHZ5" s="25"/>
      <c r="PIA5" s="25"/>
      <c r="PIB5" s="25"/>
      <c r="PIC5" s="25"/>
      <c r="PID5" s="25"/>
      <c r="PIE5" s="25"/>
      <c r="PIF5" s="25"/>
      <c r="PIG5" s="25"/>
      <c r="PIH5" s="25"/>
      <c r="PII5" s="25"/>
      <c r="PIJ5" s="25"/>
      <c r="PIK5" s="25"/>
      <c r="PIL5" s="25"/>
      <c r="PIM5" s="25"/>
      <c r="PIN5" s="25"/>
      <c r="PIO5" s="25"/>
      <c r="PIP5" s="25"/>
      <c r="PIQ5" s="25"/>
      <c r="PIR5" s="25"/>
      <c r="PIS5" s="25"/>
      <c r="PIT5" s="25"/>
      <c r="PIU5" s="25"/>
      <c r="PIV5" s="25"/>
      <c r="PIW5" s="25"/>
      <c r="PIX5" s="25"/>
      <c r="PIY5" s="25"/>
      <c r="PIZ5" s="25"/>
      <c r="PJA5" s="25"/>
      <c r="PJB5" s="25"/>
      <c r="PJC5" s="25"/>
      <c r="PJD5" s="25"/>
      <c r="PJE5" s="25"/>
      <c r="PJF5" s="25"/>
      <c r="PJG5" s="25"/>
      <c r="PJH5" s="25"/>
      <c r="PJI5" s="25"/>
      <c r="PJJ5" s="25"/>
      <c r="PJK5" s="25"/>
      <c r="PJL5" s="25"/>
      <c r="PJM5" s="25"/>
      <c r="PJN5" s="25"/>
      <c r="PJO5" s="25"/>
      <c r="PJP5" s="25"/>
      <c r="PJQ5" s="25"/>
      <c r="PJR5" s="25"/>
      <c r="PJS5" s="25"/>
      <c r="PJT5" s="25"/>
      <c r="PJU5" s="25"/>
      <c r="PJV5" s="25"/>
      <c r="PJW5" s="25"/>
      <c r="PJX5" s="25"/>
      <c r="PJY5" s="25"/>
      <c r="PJZ5" s="25"/>
      <c r="PKA5" s="25"/>
      <c r="PKB5" s="25"/>
      <c r="PKC5" s="25"/>
      <c r="PKD5" s="25"/>
      <c r="PKE5" s="25"/>
      <c r="PKF5" s="25"/>
      <c r="PKG5" s="25"/>
      <c r="PKH5" s="25"/>
      <c r="PKI5" s="25"/>
      <c r="PKJ5" s="25"/>
      <c r="PKK5" s="25"/>
      <c r="PKL5" s="25"/>
      <c r="PKM5" s="25"/>
      <c r="PKN5" s="25"/>
      <c r="PKO5" s="25"/>
      <c r="PKP5" s="25"/>
      <c r="PKQ5" s="25"/>
      <c r="PKR5" s="25"/>
      <c r="PKS5" s="25"/>
      <c r="PKT5" s="25"/>
      <c r="PKU5" s="25"/>
      <c r="PKV5" s="25"/>
      <c r="PKW5" s="25"/>
      <c r="PKX5" s="25"/>
      <c r="PKY5" s="25"/>
      <c r="PKZ5" s="25"/>
      <c r="PLA5" s="25"/>
      <c r="PLB5" s="25"/>
      <c r="PLC5" s="25"/>
      <c r="PLD5" s="25"/>
      <c r="PLE5" s="25"/>
      <c r="PLF5" s="25"/>
      <c r="PLG5" s="25"/>
      <c r="PLH5" s="25"/>
      <c r="PLI5" s="25"/>
      <c r="PLJ5" s="25"/>
      <c r="PLK5" s="25"/>
      <c r="PLL5" s="25"/>
      <c r="PLM5" s="25"/>
      <c r="PLN5" s="25"/>
      <c r="PLO5" s="25"/>
      <c r="PLP5" s="25"/>
      <c r="PLQ5" s="25"/>
      <c r="PLR5" s="25"/>
      <c r="PLS5" s="25"/>
      <c r="PLT5" s="25"/>
      <c r="PLU5" s="25"/>
      <c r="PLV5" s="25"/>
      <c r="PLW5" s="25"/>
      <c r="PLX5" s="25"/>
      <c r="PLY5" s="25"/>
      <c r="PLZ5" s="25"/>
      <c r="PMA5" s="25"/>
      <c r="PMB5" s="25"/>
      <c r="PMC5" s="25"/>
      <c r="PMD5" s="25"/>
      <c r="PME5" s="25"/>
      <c r="PMF5" s="25"/>
      <c r="PMG5" s="25"/>
      <c r="PMH5" s="25"/>
      <c r="PMI5" s="25"/>
      <c r="PMJ5" s="25"/>
      <c r="PMK5" s="25"/>
      <c r="PML5" s="25"/>
      <c r="PMM5" s="25"/>
      <c r="PMN5" s="25"/>
      <c r="PMO5" s="25"/>
      <c r="PMP5" s="25"/>
      <c r="PMQ5" s="25"/>
      <c r="PMR5" s="25"/>
      <c r="PMS5" s="25"/>
      <c r="PMT5" s="25"/>
      <c r="PMU5" s="25"/>
      <c r="PMV5" s="25"/>
      <c r="PMW5" s="25"/>
      <c r="PMX5" s="25"/>
      <c r="PMY5" s="25"/>
      <c r="PMZ5" s="25"/>
      <c r="PNA5" s="25"/>
      <c r="PNB5" s="25"/>
      <c r="PNC5" s="25"/>
      <c r="PND5" s="25"/>
      <c r="PNE5" s="25"/>
      <c r="PNF5" s="25"/>
      <c r="PNG5" s="25"/>
      <c r="PNH5" s="25"/>
      <c r="PNI5" s="25"/>
      <c r="PNJ5" s="25"/>
      <c r="PNK5" s="25"/>
      <c r="PNL5" s="25"/>
      <c r="PNM5" s="25"/>
      <c r="PNN5" s="25"/>
      <c r="PNO5" s="25"/>
      <c r="PNP5" s="25"/>
      <c r="PNQ5" s="25"/>
      <c r="PNR5" s="25"/>
      <c r="PNS5" s="25"/>
      <c r="PNT5" s="25"/>
      <c r="PNU5" s="25"/>
      <c r="PNV5" s="25"/>
      <c r="PNW5" s="25"/>
      <c r="PNX5" s="25"/>
      <c r="PNY5" s="25"/>
      <c r="PNZ5" s="25"/>
      <c r="POA5" s="25"/>
      <c r="POB5" s="25"/>
      <c r="POC5" s="25"/>
      <c r="POD5" s="25"/>
      <c r="POE5" s="25"/>
      <c r="POF5" s="25"/>
      <c r="POG5" s="25"/>
      <c r="POH5" s="25"/>
      <c r="POI5" s="25"/>
      <c r="POJ5" s="25"/>
      <c r="POK5" s="25"/>
      <c r="POL5" s="25"/>
      <c r="POM5" s="25"/>
      <c r="PON5" s="25"/>
      <c r="POO5" s="25"/>
      <c r="POP5" s="25"/>
      <c r="POQ5" s="25"/>
      <c r="POR5" s="25"/>
      <c r="POS5" s="25"/>
      <c r="POT5" s="25"/>
      <c r="POU5" s="25"/>
      <c r="POV5" s="25"/>
      <c r="POW5" s="25"/>
      <c r="POX5" s="25"/>
      <c r="POY5" s="25"/>
      <c r="POZ5" s="25"/>
      <c r="PPA5" s="25"/>
      <c r="PPB5" s="25"/>
      <c r="PPC5" s="25"/>
      <c r="PPD5" s="25"/>
      <c r="PPE5" s="25"/>
      <c r="PPF5" s="25"/>
      <c r="PPG5" s="25"/>
      <c r="PPH5" s="25"/>
      <c r="PPI5" s="25"/>
      <c r="PPJ5" s="25"/>
      <c r="PPK5" s="25"/>
      <c r="PPL5" s="25"/>
      <c r="PPM5" s="25"/>
      <c r="PPN5" s="25"/>
      <c r="PPO5" s="25"/>
      <c r="PPP5" s="25"/>
      <c r="PPQ5" s="25"/>
      <c r="PPR5" s="25"/>
      <c r="PPS5" s="25"/>
      <c r="PPT5" s="25"/>
      <c r="PPU5" s="25"/>
      <c r="PPV5" s="25"/>
      <c r="PPW5" s="25"/>
      <c r="PPX5" s="25"/>
      <c r="PPY5" s="25"/>
      <c r="PPZ5" s="25"/>
      <c r="PQA5" s="25"/>
      <c r="PQB5" s="25"/>
      <c r="PQC5" s="25"/>
      <c r="PQD5" s="25"/>
      <c r="PQE5" s="25"/>
      <c r="PQF5" s="25"/>
      <c r="PQG5" s="25"/>
      <c r="PQH5" s="25"/>
      <c r="PQI5" s="25"/>
      <c r="PQJ5" s="25"/>
      <c r="PQK5" s="25"/>
      <c r="PQL5" s="25"/>
      <c r="PQM5" s="25"/>
      <c r="PQN5" s="25"/>
      <c r="PQO5" s="25"/>
      <c r="PQP5" s="25"/>
      <c r="PQQ5" s="25"/>
      <c r="PQR5" s="25"/>
      <c r="PQS5" s="25"/>
      <c r="PQT5" s="25"/>
      <c r="PQU5" s="25"/>
      <c r="PQV5" s="25"/>
      <c r="PQW5" s="25"/>
      <c r="PQX5" s="25"/>
      <c r="PQY5" s="25"/>
      <c r="PQZ5" s="25"/>
      <c r="PRA5" s="25"/>
      <c r="PRB5" s="25"/>
      <c r="PRC5" s="25"/>
      <c r="PRD5" s="25"/>
      <c r="PRE5" s="25"/>
      <c r="PRF5" s="25"/>
      <c r="PRG5" s="25"/>
      <c r="PRH5" s="25"/>
      <c r="PRI5" s="25"/>
      <c r="PRJ5" s="25"/>
      <c r="PRK5" s="25"/>
      <c r="PRL5" s="25"/>
      <c r="PRM5" s="25"/>
      <c r="PRN5" s="25"/>
      <c r="PRO5" s="25"/>
      <c r="PRP5" s="25"/>
      <c r="PRQ5" s="25"/>
      <c r="PRR5" s="25"/>
      <c r="PRS5" s="25"/>
      <c r="PRT5" s="25"/>
      <c r="PRU5" s="25"/>
      <c r="PRV5" s="25"/>
      <c r="PRW5" s="25"/>
      <c r="PRX5" s="25"/>
      <c r="PRY5" s="25"/>
      <c r="PRZ5" s="25"/>
      <c r="PSA5" s="25"/>
      <c r="PSB5" s="25"/>
      <c r="PSC5" s="25"/>
      <c r="PSD5" s="25"/>
      <c r="PSE5" s="25"/>
      <c r="PSF5" s="25"/>
      <c r="PSG5" s="25"/>
      <c r="PSH5" s="25"/>
      <c r="PSI5" s="25"/>
      <c r="PSJ5" s="25"/>
      <c r="PSK5" s="25"/>
      <c r="PSL5" s="25"/>
      <c r="PSM5" s="25"/>
      <c r="PSN5" s="25"/>
      <c r="PSO5" s="25"/>
      <c r="PSP5" s="25"/>
      <c r="PSQ5" s="25"/>
      <c r="PSR5" s="25"/>
      <c r="PSS5" s="25"/>
      <c r="PST5" s="25"/>
      <c r="PSU5" s="25"/>
      <c r="PSV5" s="25"/>
      <c r="PSW5" s="25"/>
      <c r="PSX5" s="25"/>
      <c r="PSY5" s="25"/>
      <c r="PSZ5" s="25"/>
      <c r="PTA5" s="25"/>
      <c r="PTB5" s="25"/>
      <c r="PTC5" s="25"/>
      <c r="PTD5" s="25"/>
      <c r="PTE5" s="25"/>
      <c r="PTF5" s="25"/>
      <c r="PTG5" s="25"/>
      <c r="PTH5" s="25"/>
      <c r="PTI5" s="25"/>
      <c r="PTJ5" s="25"/>
      <c r="PTK5" s="25"/>
      <c r="PTL5" s="25"/>
      <c r="PTM5" s="25"/>
      <c r="PTN5" s="25"/>
      <c r="PTO5" s="25"/>
      <c r="PTP5" s="25"/>
      <c r="PTQ5" s="25"/>
      <c r="PTR5" s="25"/>
      <c r="PTS5" s="25"/>
      <c r="PTT5" s="25"/>
      <c r="PTU5" s="25"/>
      <c r="PTV5" s="25"/>
      <c r="PTW5" s="25"/>
      <c r="PTX5" s="25"/>
      <c r="PTY5" s="25"/>
      <c r="PTZ5" s="25"/>
      <c r="PUA5" s="25"/>
      <c r="PUB5" s="25"/>
      <c r="PUC5" s="25"/>
      <c r="PUD5" s="25"/>
      <c r="PUE5" s="25"/>
      <c r="PUF5" s="25"/>
      <c r="PUG5" s="25"/>
      <c r="PUH5" s="25"/>
      <c r="PUI5" s="25"/>
      <c r="PUJ5" s="25"/>
      <c r="PUK5" s="25"/>
      <c r="PUL5" s="25"/>
      <c r="PUM5" s="25"/>
      <c r="PUN5" s="25"/>
      <c r="PUO5" s="25"/>
      <c r="PUP5" s="25"/>
      <c r="PUQ5" s="25"/>
      <c r="PUR5" s="25"/>
      <c r="PUS5" s="25"/>
      <c r="PUT5" s="25"/>
      <c r="PUU5" s="25"/>
      <c r="PUV5" s="25"/>
      <c r="PUW5" s="25"/>
      <c r="PUX5" s="25"/>
      <c r="PUY5" s="25"/>
      <c r="PUZ5" s="25"/>
      <c r="PVA5" s="25"/>
      <c r="PVB5" s="25"/>
      <c r="PVC5" s="25"/>
      <c r="PVD5" s="25"/>
      <c r="PVE5" s="25"/>
      <c r="PVF5" s="25"/>
      <c r="PVG5" s="25"/>
      <c r="PVH5" s="25"/>
      <c r="PVI5" s="25"/>
      <c r="PVJ5" s="25"/>
      <c r="PVK5" s="25"/>
      <c r="PVL5" s="25"/>
      <c r="PVM5" s="25"/>
      <c r="PVN5" s="25"/>
      <c r="PVO5" s="25"/>
      <c r="PVP5" s="25"/>
      <c r="PVQ5" s="25"/>
      <c r="PVR5" s="25"/>
      <c r="PVS5" s="25"/>
      <c r="PVT5" s="25"/>
      <c r="PVU5" s="25"/>
      <c r="PVV5" s="25"/>
      <c r="PVW5" s="25"/>
      <c r="PVX5" s="25"/>
      <c r="PVY5" s="25"/>
      <c r="PVZ5" s="25"/>
      <c r="PWA5" s="25"/>
      <c r="PWB5" s="25"/>
      <c r="PWC5" s="25"/>
      <c r="PWD5" s="25"/>
      <c r="PWE5" s="25"/>
      <c r="PWF5" s="25"/>
      <c r="PWG5" s="25"/>
      <c r="PWH5" s="25"/>
      <c r="PWI5" s="25"/>
      <c r="PWJ5" s="25"/>
      <c r="PWK5" s="25"/>
      <c r="PWL5" s="25"/>
      <c r="PWM5" s="25"/>
      <c r="PWN5" s="25"/>
      <c r="PWO5" s="25"/>
      <c r="PWP5" s="25"/>
      <c r="PWQ5" s="25"/>
      <c r="PWR5" s="25"/>
      <c r="PWS5" s="25"/>
      <c r="PWT5" s="25"/>
      <c r="PWU5" s="25"/>
      <c r="PWV5" s="25"/>
      <c r="PWW5" s="25"/>
      <c r="PWX5" s="25"/>
      <c r="PWY5" s="25"/>
      <c r="PWZ5" s="25"/>
      <c r="PXA5" s="25"/>
      <c r="PXB5" s="25"/>
      <c r="PXC5" s="25"/>
      <c r="PXD5" s="25"/>
      <c r="PXE5" s="25"/>
      <c r="PXF5" s="25"/>
      <c r="PXG5" s="25"/>
      <c r="PXH5" s="25"/>
      <c r="PXI5" s="25"/>
      <c r="PXJ5" s="25"/>
      <c r="PXK5" s="25"/>
      <c r="PXL5" s="25"/>
      <c r="PXM5" s="25"/>
      <c r="PXN5" s="25"/>
      <c r="PXO5" s="25"/>
      <c r="PXP5" s="25"/>
      <c r="PXQ5" s="25"/>
      <c r="PXR5" s="25"/>
      <c r="PXS5" s="25"/>
      <c r="PXT5" s="25"/>
      <c r="PXU5" s="25"/>
      <c r="PXV5" s="25"/>
      <c r="PXW5" s="25"/>
      <c r="PXX5" s="25"/>
      <c r="PXY5" s="25"/>
      <c r="PXZ5" s="25"/>
      <c r="PYA5" s="25"/>
      <c r="PYB5" s="25"/>
      <c r="PYC5" s="25"/>
      <c r="PYD5" s="25"/>
      <c r="PYE5" s="25"/>
      <c r="PYF5" s="25"/>
      <c r="PYG5" s="25"/>
      <c r="PYH5" s="25"/>
      <c r="PYI5" s="25"/>
      <c r="PYJ5" s="25"/>
      <c r="PYK5" s="25"/>
      <c r="PYL5" s="25"/>
      <c r="PYM5" s="25"/>
      <c r="PYN5" s="25"/>
      <c r="PYO5" s="25"/>
      <c r="PYP5" s="25"/>
      <c r="PYQ5" s="25"/>
      <c r="PYR5" s="25"/>
      <c r="PYS5" s="25"/>
      <c r="PYT5" s="25"/>
      <c r="PYU5" s="25"/>
      <c r="PYV5" s="25"/>
      <c r="PYW5" s="25"/>
      <c r="PYX5" s="25"/>
      <c r="PYY5" s="25"/>
      <c r="PYZ5" s="25"/>
      <c r="PZA5" s="25"/>
      <c r="PZB5" s="25"/>
      <c r="PZC5" s="25"/>
      <c r="PZD5" s="25"/>
      <c r="PZE5" s="25"/>
      <c r="PZF5" s="25"/>
      <c r="PZG5" s="25"/>
      <c r="PZH5" s="25"/>
      <c r="PZI5" s="25"/>
      <c r="PZJ5" s="25"/>
      <c r="PZK5" s="25"/>
      <c r="PZL5" s="25"/>
      <c r="PZM5" s="25"/>
      <c r="PZN5" s="25"/>
      <c r="PZO5" s="25"/>
      <c r="PZP5" s="25"/>
      <c r="PZQ5" s="25"/>
      <c r="PZR5" s="25"/>
      <c r="PZS5" s="25"/>
      <c r="PZT5" s="25"/>
      <c r="PZU5" s="25"/>
      <c r="PZV5" s="25"/>
      <c r="PZW5" s="25"/>
      <c r="PZX5" s="25"/>
      <c r="PZY5" s="25"/>
      <c r="PZZ5" s="25"/>
      <c r="QAA5" s="25"/>
      <c r="QAB5" s="25"/>
      <c r="QAC5" s="25"/>
      <c r="QAD5" s="25"/>
      <c r="QAE5" s="25"/>
      <c r="QAF5" s="25"/>
      <c r="QAG5" s="25"/>
      <c r="QAH5" s="25"/>
      <c r="QAI5" s="25"/>
      <c r="QAJ5" s="25"/>
      <c r="QAK5" s="25"/>
      <c r="QAL5" s="25"/>
      <c r="QAM5" s="25"/>
      <c r="QAN5" s="25"/>
      <c r="QAO5" s="25"/>
      <c r="QAP5" s="25"/>
      <c r="QAQ5" s="25"/>
      <c r="QAR5" s="25"/>
      <c r="QAS5" s="25"/>
      <c r="QAT5" s="25"/>
      <c r="QAU5" s="25"/>
      <c r="QAV5" s="25"/>
      <c r="QAW5" s="25"/>
      <c r="QAX5" s="25"/>
      <c r="QAY5" s="25"/>
      <c r="QAZ5" s="25"/>
      <c r="QBA5" s="25"/>
      <c r="QBB5" s="25"/>
      <c r="QBC5" s="25"/>
      <c r="QBD5" s="25"/>
      <c r="QBE5" s="25"/>
      <c r="QBF5" s="25"/>
      <c r="QBG5" s="25"/>
      <c r="QBH5" s="25"/>
      <c r="QBI5" s="25"/>
      <c r="QBJ5" s="25"/>
      <c r="QBK5" s="25"/>
      <c r="QBL5" s="25"/>
      <c r="QBM5" s="25"/>
      <c r="QBN5" s="25"/>
      <c r="QBO5" s="25"/>
      <c r="QBP5" s="25"/>
      <c r="QBQ5" s="25"/>
      <c r="QBR5" s="25"/>
      <c r="QBS5" s="25"/>
      <c r="QBT5" s="25"/>
      <c r="QBU5" s="25"/>
      <c r="QBV5" s="25"/>
      <c r="QBW5" s="25"/>
      <c r="QBX5" s="25"/>
      <c r="QBY5" s="25"/>
      <c r="QBZ5" s="25"/>
      <c r="QCA5" s="25"/>
      <c r="QCB5" s="25"/>
      <c r="QCC5" s="25"/>
      <c r="QCD5" s="25"/>
      <c r="QCE5" s="25"/>
      <c r="QCF5" s="25"/>
      <c r="QCG5" s="25"/>
      <c r="QCH5" s="25"/>
      <c r="QCI5" s="25"/>
      <c r="QCJ5" s="25"/>
      <c r="QCK5" s="25"/>
      <c r="QCL5" s="25"/>
      <c r="QCM5" s="25"/>
      <c r="QCN5" s="25"/>
      <c r="QCO5" s="25"/>
      <c r="QCP5" s="25"/>
      <c r="QCQ5" s="25"/>
      <c r="QCR5" s="25"/>
      <c r="QCS5" s="25"/>
      <c r="QCT5" s="25"/>
      <c r="QCU5" s="25"/>
      <c r="QCV5" s="25"/>
      <c r="QCW5" s="25"/>
      <c r="QCX5" s="25"/>
      <c r="QCY5" s="25"/>
      <c r="QCZ5" s="25"/>
      <c r="QDA5" s="25"/>
      <c r="QDB5" s="25"/>
      <c r="QDC5" s="25"/>
      <c r="QDD5" s="25"/>
      <c r="QDE5" s="25"/>
      <c r="QDF5" s="25"/>
      <c r="QDG5" s="25"/>
      <c r="QDH5" s="25"/>
      <c r="QDI5" s="25"/>
      <c r="QDJ5" s="25"/>
      <c r="QDK5" s="25"/>
      <c r="QDL5" s="25"/>
      <c r="QDM5" s="25"/>
      <c r="QDN5" s="25"/>
      <c r="QDO5" s="25"/>
      <c r="QDP5" s="25"/>
      <c r="QDQ5" s="25"/>
      <c r="QDR5" s="25"/>
      <c r="QDS5" s="25"/>
      <c r="QDT5" s="25"/>
      <c r="QDU5" s="25"/>
      <c r="QDV5" s="25"/>
      <c r="QDW5" s="25"/>
      <c r="QDX5" s="25"/>
      <c r="QDY5" s="25"/>
      <c r="QDZ5" s="25"/>
      <c r="QEA5" s="25"/>
      <c r="QEB5" s="25"/>
      <c r="QEC5" s="25"/>
      <c r="QED5" s="25"/>
      <c r="QEE5" s="25"/>
      <c r="QEF5" s="25"/>
      <c r="QEG5" s="25"/>
      <c r="QEH5" s="25"/>
      <c r="QEI5" s="25"/>
      <c r="QEJ5" s="25"/>
      <c r="QEK5" s="25"/>
      <c r="QEL5" s="25"/>
      <c r="QEM5" s="25"/>
      <c r="QEN5" s="25"/>
      <c r="QEO5" s="25"/>
      <c r="QEP5" s="25"/>
      <c r="QEQ5" s="25"/>
      <c r="QER5" s="25"/>
      <c r="QES5" s="25"/>
      <c r="QET5" s="25"/>
      <c r="QEU5" s="25"/>
      <c r="QEV5" s="25"/>
      <c r="QEW5" s="25"/>
      <c r="QEX5" s="25"/>
      <c r="QEY5" s="25"/>
      <c r="QEZ5" s="25"/>
      <c r="QFA5" s="25"/>
      <c r="QFB5" s="25"/>
      <c r="QFC5" s="25"/>
      <c r="QFD5" s="25"/>
      <c r="QFE5" s="25"/>
      <c r="QFF5" s="25"/>
      <c r="QFG5" s="25"/>
      <c r="QFH5" s="25"/>
      <c r="QFI5" s="25"/>
      <c r="QFJ5" s="25"/>
      <c r="QFK5" s="25"/>
      <c r="QFL5" s="25"/>
      <c r="QFM5" s="25"/>
      <c r="QFN5" s="25"/>
      <c r="QFO5" s="25"/>
      <c r="QFP5" s="25"/>
      <c r="QFQ5" s="25"/>
      <c r="QFR5" s="25"/>
      <c r="QFS5" s="25"/>
      <c r="QFT5" s="25"/>
      <c r="QFU5" s="25"/>
      <c r="QFV5" s="25"/>
      <c r="QFW5" s="25"/>
      <c r="QFX5" s="25"/>
      <c r="QFY5" s="25"/>
      <c r="QFZ5" s="25"/>
      <c r="QGA5" s="25"/>
      <c r="QGB5" s="25"/>
      <c r="QGC5" s="25"/>
      <c r="QGD5" s="25"/>
      <c r="QGE5" s="25"/>
      <c r="QGF5" s="25"/>
      <c r="QGG5" s="25"/>
      <c r="QGH5" s="25"/>
      <c r="QGI5" s="25"/>
      <c r="QGJ5" s="25"/>
      <c r="QGK5" s="25"/>
      <c r="QGL5" s="25"/>
      <c r="QGM5" s="25"/>
      <c r="QGN5" s="25"/>
      <c r="QGO5" s="25"/>
      <c r="QGP5" s="25"/>
      <c r="QGQ5" s="25"/>
      <c r="QGR5" s="25"/>
      <c r="QGS5" s="25"/>
      <c r="QGT5" s="25"/>
      <c r="QGU5" s="25"/>
      <c r="QGV5" s="25"/>
      <c r="QGW5" s="25"/>
      <c r="QGX5" s="25"/>
      <c r="QGY5" s="25"/>
      <c r="QGZ5" s="25"/>
      <c r="QHA5" s="25"/>
      <c r="QHB5" s="25"/>
      <c r="QHC5" s="25"/>
      <c r="QHD5" s="25"/>
      <c r="QHE5" s="25"/>
      <c r="QHF5" s="25"/>
      <c r="QHG5" s="25"/>
      <c r="QHH5" s="25"/>
      <c r="QHI5" s="25"/>
      <c r="QHJ5" s="25"/>
      <c r="QHK5" s="25"/>
      <c r="QHL5" s="25"/>
      <c r="QHM5" s="25"/>
      <c r="QHN5" s="25"/>
      <c r="QHO5" s="25"/>
      <c r="QHP5" s="25"/>
      <c r="QHQ5" s="25"/>
      <c r="QHR5" s="25"/>
      <c r="QHS5" s="25"/>
      <c r="QHT5" s="25"/>
      <c r="QHU5" s="25"/>
      <c r="QHV5" s="25"/>
      <c r="QHW5" s="25"/>
      <c r="QHX5" s="25"/>
      <c r="QHY5" s="25"/>
      <c r="QHZ5" s="25"/>
      <c r="QIA5" s="25"/>
      <c r="QIB5" s="25"/>
      <c r="QIC5" s="25"/>
      <c r="QID5" s="25"/>
      <c r="QIE5" s="25"/>
      <c r="QIF5" s="25"/>
      <c r="QIG5" s="25"/>
      <c r="QIH5" s="25"/>
      <c r="QII5" s="25"/>
      <c r="QIJ5" s="25"/>
      <c r="QIK5" s="25"/>
      <c r="QIL5" s="25"/>
      <c r="QIM5" s="25"/>
      <c r="QIN5" s="25"/>
      <c r="QIO5" s="25"/>
      <c r="QIP5" s="25"/>
      <c r="QIQ5" s="25"/>
      <c r="QIR5" s="25"/>
      <c r="QIS5" s="25"/>
      <c r="QIT5" s="25"/>
      <c r="QIU5" s="25"/>
      <c r="QIV5" s="25"/>
      <c r="QIW5" s="25"/>
      <c r="QIX5" s="25"/>
      <c r="QIY5" s="25"/>
      <c r="QIZ5" s="25"/>
      <c r="QJA5" s="25"/>
      <c r="QJB5" s="25"/>
      <c r="QJC5" s="25"/>
      <c r="QJD5" s="25"/>
      <c r="QJE5" s="25"/>
      <c r="QJF5" s="25"/>
      <c r="QJG5" s="25"/>
      <c r="QJH5" s="25"/>
      <c r="QJI5" s="25"/>
      <c r="QJJ5" s="25"/>
      <c r="QJK5" s="25"/>
      <c r="QJL5" s="25"/>
      <c r="QJM5" s="25"/>
      <c r="QJN5" s="25"/>
      <c r="QJO5" s="25"/>
      <c r="QJP5" s="25"/>
      <c r="QJQ5" s="25"/>
      <c r="QJR5" s="25"/>
      <c r="QJS5" s="25"/>
      <c r="QJT5" s="25"/>
      <c r="QJU5" s="25"/>
      <c r="QJV5" s="25"/>
      <c r="QJW5" s="25"/>
      <c r="QJX5" s="25"/>
      <c r="QJY5" s="25"/>
      <c r="QJZ5" s="25"/>
      <c r="QKA5" s="25"/>
      <c r="QKB5" s="25"/>
      <c r="QKC5" s="25"/>
      <c r="QKD5" s="25"/>
      <c r="QKE5" s="25"/>
      <c r="QKF5" s="25"/>
      <c r="QKG5" s="25"/>
      <c r="QKH5" s="25"/>
      <c r="QKI5" s="25"/>
      <c r="QKJ5" s="25"/>
      <c r="QKK5" s="25"/>
      <c r="QKL5" s="25"/>
      <c r="QKM5" s="25"/>
      <c r="QKN5" s="25"/>
      <c r="QKO5" s="25"/>
      <c r="QKP5" s="25"/>
      <c r="QKQ5" s="25"/>
      <c r="QKR5" s="25"/>
      <c r="QKS5" s="25"/>
      <c r="QKT5" s="25"/>
      <c r="QKU5" s="25"/>
      <c r="QKV5" s="25"/>
      <c r="QKW5" s="25"/>
      <c r="QKX5" s="25"/>
      <c r="QKY5" s="25"/>
      <c r="QKZ5" s="25"/>
      <c r="QLA5" s="25"/>
      <c r="QLB5" s="25"/>
      <c r="QLC5" s="25"/>
      <c r="QLD5" s="25"/>
      <c r="QLE5" s="25"/>
      <c r="QLF5" s="25"/>
      <c r="QLG5" s="25"/>
      <c r="QLH5" s="25"/>
      <c r="QLI5" s="25"/>
      <c r="QLJ5" s="25"/>
      <c r="QLK5" s="25"/>
      <c r="QLL5" s="25"/>
      <c r="QLM5" s="25"/>
      <c r="QLN5" s="25"/>
      <c r="QLO5" s="25"/>
      <c r="QLP5" s="25"/>
      <c r="QLQ5" s="25"/>
      <c r="QLR5" s="25"/>
      <c r="QLS5" s="25"/>
      <c r="QLT5" s="25"/>
      <c r="QLU5" s="25"/>
      <c r="QLV5" s="25"/>
      <c r="QLW5" s="25"/>
      <c r="QLX5" s="25"/>
      <c r="QLY5" s="25"/>
      <c r="QLZ5" s="25"/>
      <c r="QMA5" s="25"/>
      <c r="QMB5" s="25"/>
      <c r="QMC5" s="25"/>
      <c r="QMD5" s="25"/>
      <c r="QME5" s="25"/>
      <c r="QMF5" s="25"/>
      <c r="QMG5" s="25"/>
      <c r="QMH5" s="25"/>
      <c r="QMI5" s="25"/>
      <c r="QMJ5" s="25"/>
      <c r="QMK5" s="25"/>
      <c r="QML5" s="25"/>
      <c r="QMM5" s="25"/>
      <c r="QMN5" s="25"/>
      <c r="QMO5" s="25"/>
      <c r="QMP5" s="25"/>
      <c r="QMQ5" s="25"/>
      <c r="QMR5" s="25"/>
      <c r="QMS5" s="25"/>
      <c r="QMT5" s="25"/>
      <c r="QMU5" s="25"/>
      <c r="QMV5" s="25"/>
      <c r="QMW5" s="25"/>
      <c r="QMX5" s="25"/>
      <c r="QMY5" s="25"/>
      <c r="QMZ5" s="25"/>
      <c r="QNA5" s="25"/>
      <c r="QNB5" s="25"/>
      <c r="QNC5" s="25"/>
      <c r="QND5" s="25"/>
      <c r="QNE5" s="25"/>
      <c r="QNF5" s="25"/>
      <c r="QNG5" s="25"/>
      <c r="QNH5" s="25"/>
      <c r="QNI5" s="25"/>
      <c r="QNJ5" s="25"/>
      <c r="QNK5" s="25"/>
      <c r="QNL5" s="25"/>
      <c r="QNM5" s="25"/>
      <c r="QNN5" s="25"/>
      <c r="QNO5" s="25"/>
      <c r="QNP5" s="25"/>
      <c r="QNQ5" s="25"/>
      <c r="QNR5" s="25"/>
      <c r="QNS5" s="25"/>
      <c r="QNT5" s="25"/>
      <c r="QNU5" s="25"/>
      <c r="QNV5" s="25"/>
      <c r="QNW5" s="25"/>
      <c r="QNX5" s="25"/>
      <c r="QNY5" s="25"/>
      <c r="QNZ5" s="25"/>
      <c r="QOA5" s="25"/>
      <c r="QOB5" s="25"/>
      <c r="QOC5" s="25"/>
      <c r="QOD5" s="25"/>
      <c r="QOE5" s="25"/>
      <c r="QOF5" s="25"/>
      <c r="QOG5" s="25"/>
      <c r="QOH5" s="25"/>
      <c r="QOI5" s="25"/>
      <c r="QOJ5" s="25"/>
      <c r="QOK5" s="25"/>
      <c r="QOL5" s="25"/>
      <c r="QOM5" s="25"/>
      <c r="QON5" s="25"/>
      <c r="QOO5" s="25"/>
      <c r="QOP5" s="25"/>
      <c r="QOQ5" s="25"/>
      <c r="QOR5" s="25"/>
      <c r="QOS5" s="25"/>
      <c r="QOT5" s="25"/>
      <c r="QOU5" s="25"/>
      <c r="QOV5" s="25"/>
      <c r="QOW5" s="25"/>
      <c r="QOX5" s="25"/>
      <c r="QOY5" s="25"/>
      <c r="QOZ5" s="25"/>
      <c r="QPA5" s="25"/>
      <c r="QPB5" s="25"/>
      <c r="QPC5" s="25"/>
      <c r="QPD5" s="25"/>
      <c r="QPE5" s="25"/>
      <c r="QPF5" s="25"/>
      <c r="QPG5" s="25"/>
      <c r="QPH5" s="25"/>
      <c r="QPI5" s="25"/>
      <c r="QPJ5" s="25"/>
      <c r="QPK5" s="25"/>
      <c r="QPL5" s="25"/>
      <c r="QPM5" s="25"/>
      <c r="QPN5" s="25"/>
      <c r="QPO5" s="25"/>
      <c r="QPP5" s="25"/>
      <c r="QPQ5" s="25"/>
      <c r="QPR5" s="25"/>
      <c r="QPS5" s="25"/>
      <c r="QPT5" s="25"/>
      <c r="QPU5" s="25"/>
      <c r="QPV5" s="25"/>
      <c r="QPW5" s="25"/>
      <c r="QPX5" s="25"/>
      <c r="QPY5" s="25"/>
      <c r="QPZ5" s="25"/>
      <c r="QQA5" s="25"/>
      <c r="QQB5" s="25"/>
      <c r="QQC5" s="25"/>
      <c r="QQD5" s="25"/>
      <c r="QQE5" s="25"/>
      <c r="QQF5" s="25"/>
      <c r="QQG5" s="25"/>
      <c r="QQH5" s="25"/>
      <c r="QQI5" s="25"/>
      <c r="QQJ5" s="25"/>
      <c r="QQK5" s="25"/>
      <c r="QQL5" s="25"/>
      <c r="QQM5" s="25"/>
      <c r="QQN5" s="25"/>
      <c r="QQO5" s="25"/>
      <c r="QQP5" s="25"/>
      <c r="QQQ5" s="25"/>
      <c r="QQR5" s="25"/>
      <c r="QQS5" s="25"/>
      <c r="QQT5" s="25"/>
      <c r="QQU5" s="25"/>
      <c r="QQV5" s="25"/>
      <c r="QQW5" s="25"/>
      <c r="QQX5" s="25"/>
      <c r="QQY5" s="25"/>
      <c r="QQZ5" s="25"/>
      <c r="QRA5" s="25"/>
      <c r="QRB5" s="25"/>
      <c r="QRC5" s="25"/>
      <c r="QRD5" s="25"/>
      <c r="QRE5" s="25"/>
      <c r="QRF5" s="25"/>
      <c r="QRG5" s="25"/>
      <c r="QRH5" s="25"/>
      <c r="QRI5" s="25"/>
      <c r="QRJ5" s="25"/>
      <c r="QRK5" s="25"/>
      <c r="QRL5" s="25"/>
      <c r="QRM5" s="25"/>
      <c r="QRN5" s="25"/>
      <c r="QRO5" s="25"/>
      <c r="QRP5" s="25"/>
      <c r="QRQ5" s="25"/>
      <c r="QRR5" s="25"/>
      <c r="QRS5" s="25"/>
      <c r="QRT5" s="25"/>
      <c r="QRU5" s="25"/>
      <c r="QRV5" s="25"/>
      <c r="QRW5" s="25"/>
      <c r="QRX5" s="25"/>
      <c r="QRY5" s="25"/>
      <c r="QRZ5" s="25"/>
      <c r="QSA5" s="25"/>
      <c r="QSB5" s="25"/>
      <c r="QSC5" s="25"/>
      <c r="QSD5" s="25"/>
      <c r="QSE5" s="25"/>
      <c r="QSF5" s="25"/>
      <c r="QSG5" s="25"/>
      <c r="QSH5" s="25"/>
      <c r="QSI5" s="25"/>
      <c r="QSJ5" s="25"/>
      <c r="QSK5" s="25"/>
      <c r="QSL5" s="25"/>
      <c r="QSM5" s="25"/>
      <c r="QSN5" s="25"/>
      <c r="QSO5" s="25"/>
      <c r="QSP5" s="25"/>
      <c r="QSQ5" s="25"/>
      <c r="QSR5" s="25"/>
      <c r="QSS5" s="25"/>
      <c r="QST5" s="25"/>
      <c r="QSU5" s="25"/>
      <c r="QSV5" s="25"/>
      <c r="QSW5" s="25"/>
      <c r="QSX5" s="25"/>
      <c r="QSY5" s="25"/>
      <c r="QSZ5" s="25"/>
      <c r="QTA5" s="25"/>
      <c r="QTB5" s="25"/>
      <c r="QTC5" s="25"/>
      <c r="QTD5" s="25"/>
      <c r="QTE5" s="25"/>
      <c r="QTF5" s="25"/>
      <c r="QTG5" s="25"/>
      <c r="QTH5" s="25"/>
      <c r="QTI5" s="25"/>
      <c r="QTJ5" s="25"/>
      <c r="QTK5" s="25"/>
      <c r="QTL5" s="25"/>
      <c r="QTM5" s="25"/>
      <c r="QTN5" s="25"/>
      <c r="QTO5" s="25"/>
      <c r="QTP5" s="25"/>
      <c r="QTQ5" s="25"/>
      <c r="QTR5" s="25"/>
      <c r="QTS5" s="25"/>
      <c r="QTT5" s="25"/>
      <c r="QTU5" s="25"/>
      <c r="QTV5" s="25"/>
      <c r="QTW5" s="25"/>
      <c r="QTX5" s="25"/>
      <c r="QTY5" s="25"/>
      <c r="QTZ5" s="25"/>
      <c r="QUA5" s="25"/>
      <c r="QUB5" s="25"/>
      <c r="QUC5" s="25"/>
      <c r="QUD5" s="25"/>
      <c r="QUE5" s="25"/>
      <c r="QUF5" s="25"/>
      <c r="QUG5" s="25"/>
      <c r="QUH5" s="25"/>
      <c r="QUI5" s="25"/>
      <c r="QUJ5" s="25"/>
      <c r="QUK5" s="25"/>
      <c r="QUL5" s="25"/>
      <c r="QUM5" s="25"/>
      <c r="QUN5" s="25"/>
      <c r="QUO5" s="25"/>
      <c r="QUP5" s="25"/>
      <c r="QUQ5" s="25"/>
      <c r="QUR5" s="25"/>
      <c r="QUS5" s="25"/>
      <c r="QUT5" s="25"/>
      <c r="QUU5" s="25"/>
      <c r="QUV5" s="25"/>
      <c r="QUW5" s="25"/>
      <c r="QUX5" s="25"/>
      <c r="QUY5" s="25"/>
      <c r="QUZ5" s="25"/>
      <c r="QVA5" s="25"/>
      <c r="QVB5" s="25"/>
      <c r="QVC5" s="25"/>
      <c r="QVD5" s="25"/>
      <c r="QVE5" s="25"/>
      <c r="QVF5" s="25"/>
      <c r="QVG5" s="25"/>
      <c r="QVH5" s="25"/>
      <c r="QVI5" s="25"/>
      <c r="QVJ5" s="25"/>
      <c r="QVK5" s="25"/>
      <c r="QVL5" s="25"/>
      <c r="QVM5" s="25"/>
      <c r="QVN5" s="25"/>
      <c r="QVO5" s="25"/>
      <c r="QVP5" s="25"/>
      <c r="QVQ5" s="25"/>
      <c r="QVR5" s="25"/>
      <c r="QVS5" s="25"/>
      <c r="QVT5" s="25"/>
      <c r="QVU5" s="25"/>
      <c r="QVV5" s="25"/>
      <c r="QVW5" s="25"/>
      <c r="QVX5" s="25"/>
      <c r="QVY5" s="25"/>
      <c r="QVZ5" s="25"/>
      <c r="QWA5" s="25"/>
      <c r="QWB5" s="25"/>
      <c r="QWC5" s="25"/>
      <c r="QWD5" s="25"/>
      <c r="QWE5" s="25"/>
      <c r="QWF5" s="25"/>
      <c r="QWG5" s="25"/>
      <c r="QWH5" s="25"/>
      <c r="QWI5" s="25"/>
      <c r="QWJ5" s="25"/>
      <c r="QWK5" s="25"/>
      <c r="QWL5" s="25"/>
      <c r="QWM5" s="25"/>
      <c r="QWN5" s="25"/>
      <c r="QWO5" s="25"/>
      <c r="QWP5" s="25"/>
      <c r="QWQ5" s="25"/>
      <c r="QWR5" s="25"/>
      <c r="QWS5" s="25"/>
      <c r="QWT5" s="25"/>
      <c r="QWU5" s="25"/>
      <c r="QWV5" s="25"/>
      <c r="QWW5" s="25"/>
      <c r="QWX5" s="25"/>
      <c r="QWY5" s="25"/>
      <c r="QWZ5" s="25"/>
      <c r="QXA5" s="25"/>
      <c r="QXB5" s="25"/>
      <c r="QXC5" s="25"/>
      <c r="QXD5" s="25"/>
      <c r="QXE5" s="25"/>
      <c r="QXF5" s="25"/>
      <c r="QXG5" s="25"/>
      <c r="QXH5" s="25"/>
      <c r="QXI5" s="25"/>
      <c r="QXJ5" s="25"/>
      <c r="QXK5" s="25"/>
      <c r="QXL5" s="25"/>
      <c r="QXM5" s="25"/>
      <c r="QXN5" s="25"/>
      <c r="QXO5" s="25"/>
      <c r="QXP5" s="25"/>
      <c r="QXQ5" s="25"/>
      <c r="QXR5" s="25"/>
      <c r="QXS5" s="25"/>
      <c r="QXT5" s="25"/>
      <c r="QXU5" s="25"/>
      <c r="QXV5" s="25"/>
      <c r="QXW5" s="25"/>
      <c r="QXX5" s="25"/>
      <c r="QXY5" s="25"/>
      <c r="QXZ5" s="25"/>
      <c r="QYA5" s="25"/>
      <c r="QYB5" s="25"/>
      <c r="QYC5" s="25"/>
      <c r="QYD5" s="25"/>
      <c r="QYE5" s="25"/>
      <c r="QYF5" s="25"/>
      <c r="QYG5" s="25"/>
      <c r="QYH5" s="25"/>
      <c r="QYI5" s="25"/>
      <c r="QYJ5" s="25"/>
      <c r="QYK5" s="25"/>
      <c r="QYL5" s="25"/>
      <c r="QYM5" s="25"/>
      <c r="QYN5" s="25"/>
      <c r="QYO5" s="25"/>
      <c r="QYP5" s="25"/>
      <c r="QYQ5" s="25"/>
      <c r="QYR5" s="25"/>
      <c r="QYS5" s="25"/>
      <c r="QYT5" s="25"/>
      <c r="QYU5" s="25"/>
      <c r="QYV5" s="25"/>
      <c r="QYW5" s="25"/>
      <c r="QYX5" s="25"/>
      <c r="QYY5" s="25"/>
      <c r="QYZ5" s="25"/>
      <c r="QZA5" s="25"/>
      <c r="QZB5" s="25"/>
      <c r="QZC5" s="25"/>
      <c r="QZD5" s="25"/>
      <c r="QZE5" s="25"/>
      <c r="QZF5" s="25"/>
      <c r="QZG5" s="25"/>
      <c r="QZH5" s="25"/>
      <c r="QZI5" s="25"/>
      <c r="QZJ5" s="25"/>
      <c r="QZK5" s="25"/>
      <c r="QZL5" s="25"/>
      <c r="QZM5" s="25"/>
      <c r="QZN5" s="25"/>
      <c r="QZO5" s="25"/>
      <c r="QZP5" s="25"/>
      <c r="QZQ5" s="25"/>
      <c r="QZR5" s="25"/>
      <c r="QZS5" s="25"/>
      <c r="QZT5" s="25"/>
      <c r="QZU5" s="25"/>
      <c r="QZV5" s="25"/>
      <c r="QZW5" s="25"/>
      <c r="QZX5" s="25"/>
      <c r="QZY5" s="25"/>
      <c r="QZZ5" s="25"/>
      <c r="RAA5" s="25"/>
      <c r="RAB5" s="25"/>
      <c r="RAC5" s="25"/>
      <c r="RAD5" s="25"/>
      <c r="RAE5" s="25"/>
      <c r="RAF5" s="25"/>
      <c r="RAG5" s="25"/>
      <c r="RAH5" s="25"/>
      <c r="RAI5" s="25"/>
      <c r="RAJ5" s="25"/>
      <c r="RAK5" s="25"/>
      <c r="RAL5" s="25"/>
      <c r="RAM5" s="25"/>
      <c r="RAN5" s="25"/>
      <c r="RAO5" s="25"/>
      <c r="RAP5" s="25"/>
      <c r="RAQ5" s="25"/>
      <c r="RAR5" s="25"/>
      <c r="RAS5" s="25"/>
      <c r="RAT5" s="25"/>
      <c r="RAU5" s="25"/>
      <c r="RAV5" s="25"/>
      <c r="RAW5" s="25"/>
      <c r="RAX5" s="25"/>
      <c r="RAY5" s="25"/>
      <c r="RAZ5" s="25"/>
      <c r="RBA5" s="25"/>
      <c r="RBB5" s="25"/>
      <c r="RBC5" s="25"/>
      <c r="RBD5" s="25"/>
      <c r="RBE5" s="25"/>
      <c r="RBF5" s="25"/>
      <c r="RBG5" s="25"/>
      <c r="RBH5" s="25"/>
      <c r="RBI5" s="25"/>
      <c r="RBJ5" s="25"/>
      <c r="RBK5" s="25"/>
      <c r="RBL5" s="25"/>
      <c r="RBM5" s="25"/>
      <c r="RBN5" s="25"/>
      <c r="RBO5" s="25"/>
      <c r="RBP5" s="25"/>
      <c r="RBQ5" s="25"/>
      <c r="RBR5" s="25"/>
      <c r="RBS5" s="25"/>
      <c r="RBT5" s="25"/>
      <c r="RBU5" s="25"/>
      <c r="RBV5" s="25"/>
      <c r="RBW5" s="25"/>
      <c r="RBX5" s="25"/>
      <c r="RBY5" s="25"/>
      <c r="RBZ5" s="25"/>
      <c r="RCA5" s="25"/>
      <c r="RCB5" s="25"/>
      <c r="RCC5" s="25"/>
      <c r="RCD5" s="25"/>
      <c r="RCE5" s="25"/>
      <c r="RCF5" s="25"/>
      <c r="RCG5" s="25"/>
      <c r="RCH5" s="25"/>
      <c r="RCI5" s="25"/>
      <c r="RCJ5" s="25"/>
      <c r="RCK5" s="25"/>
      <c r="RCL5" s="25"/>
      <c r="RCM5" s="25"/>
      <c r="RCN5" s="25"/>
      <c r="RCO5" s="25"/>
      <c r="RCP5" s="25"/>
      <c r="RCQ5" s="25"/>
      <c r="RCR5" s="25"/>
      <c r="RCS5" s="25"/>
      <c r="RCT5" s="25"/>
      <c r="RCU5" s="25"/>
      <c r="RCV5" s="25"/>
      <c r="RCW5" s="25"/>
      <c r="RCX5" s="25"/>
      <c r="RCY5" s="25"/>
      <c r="RCZ5" s="25"/>
      <c r="RDA5" s="25"/>
      <c r="RDB5" s="25"/>
      <c r="RDC5" s="25"/>
      <c r="RDD5" s="25"/>
      <c r="RDE5" s="25"/>
      <c r="RDF5" s="25"/>
      <c r="RDG5" s="25"/>
      <c r="RDH5" s="25"/>
      <c r="RDI5" s="25"/>
      <c r="RDJ5" s="25"/>
      <c r="RDK5" s="25"/>
      <c r="RDL5" s="25"/>
      <c r="RDM5" s="25"/>
      <c r="RDN5" s="25"/>
      <c r="RDO5" s="25"/>
      <c r="RDP5" s="25"/>
      <c r="RDQ5" s="25"/>
      <c r="RDR5" s="25"/>
      <c r="RDS5" s="25"/>
      <c r="RDT5" s="25"/>
      <c r="RDU5" s="25"/>
      <c r="RDV5" s="25"/>
      <c r="RDW5" s="25"/>
      <c r="RDX5" s="25"/>
      <c r="RDY5" s="25"/>
      <c r="RDZ5" s="25"/>
      <c r="REA5" s="25"/>
      <c r="REB5" s="25"/>
      <c r="REC5" s="25"/>
      <c r="RED5" s="25"/>
      <c r="REE5" s="25"/>
      <c r="REF5" s="25"/>
      <c r="REG5" s="25"/>
      <c r="REH5" s="25"/>
      <c r="REI5" s="25"/>
      <c r="REJ5" s="25"/>
      <c r="REK5" s="25"/>
      <c r="REL5" s="25"/>
      <c r="REM5" s="25"/>
      <c r="REN5" s="25"/>
      <c r="REO5" s="25"/>
      <c r="REP5" s="25"/>
      <c r="REQ5" s="25"/>
      <c r="RER5" s="25"/>
      <c r="RES5" s="25"/>
      <c r="RET5" s="25"/>
      <c r="REU5" s="25"/>
      <c r="REV5" s="25"/>
      <c r="REW5" s="25"/>
      <c r="REX5" s="25"/>
      <c r="REY5" s="25"/>
      <c r="REZ5" s="25"/>
      <c r="RFA5" s="25"/>
      <c r="RFB5" s="25"/>
      <c r="RFC5" s="25"/>
      <c r="RFD5" s="25"/>
      <c r="RFE5" s="25"/>
      <c r="RFF5" s="25"/>
      <c r="RFG5" s="25"/>
      <c r="RFH5" s="25"/>
      <c r="RFI5" s="25"/>
      <c r="RFJ5" s="25"/>
      <c r="RFK5" s="25"/>
      <c r="RFL5" s="25"/>
      <c r="RFM5" s="25"/>
      <c r="RFN5" s="25"/>
      <c r="RFO5" s="25"/>
      <c r="RFP5" s="25"/>
      <c r="RFQ5" s="25"/>
      <c r="RFR5" s="25"/>
      <c r="RFS5" s="25"/>
      <c r="RFT5" s="25"/>
      <c r="RFU5" s="25"/>
      <c r="RFV5" s="25"/>
      <c r="RFW5" s="25"/>
      <c r="RFX5" s="25"/>
      <c r="RFY5" s="25"/>
      <c r="RFZ5" s="25"/>
      <c r="RGA5" s="25"/>
      <c r="RGB5" s="25"/>
      <c r="RGC5" s="25"/>
      <c r="RGD5" s="25"/>
      <c r="RGE5" s="25"/>
      <c r="RGF5" s="25"/>
      <c r="RGG5" s="25"/>
      <c r="RGH5" s="25"/>
      <c r="RGI5" s="25"/>
      <c r="RGJ5" s="25"/>
      <c r="RGK5" s="25"/>
      <c r="RGL5" s="25"/>
      <c r="RGM5" s="25"/>
      <c r="RGN5" s="25"/>
      <c r="RGO5" s="25"/>
      <c r="RGP5" s="25"/>
      <c r="RGQ5" s="25"/>
      <c r="RGR5" s="25"/>
      <c r="RGS5" s="25"/>
      <c r="RGT5" s="25"/>
      <c r="RGU5" s="25"/>
      <c r="RGV5" s="25"/>
      <c r="RGW5" s="25"/>
      <c r="RGX5" s="25"/>
      <c r="RGY5" s="25"/>
      <c r="RGZ5" s="25"/>
      <c r="RHA5" s="25"/>
      <c r="RHB5" s="25"/>
      <c r="RHC5" s="25"/>
      <c r="RHD5" s="25"/>
      <c r="RHE5" s="25"/>
      <c r="RHF5" s="25"/>
      <c r="RHG5" s="25"/>
      <c r="RHH5" s="25"/>
      <c r="RHI5" s="25"/>
      <c r="RHJ5" s="25"/>
      <c r="RHK5" s="25"/>
      <c r="RHL5" s="25"/>
      <c r="RHM5" s="25"/>
      <c r="RHN5" s="25"/>
      <c r="RHO5" s="25"/>
      <c r="RHP5" s="25"/>
      <c r="RHQ5" s="25"/>
      <c r="RHR5" s="25"/>
      <c r="RHS5" s="25"/>
      <c r="RHT5" s="25"/>
      <c r="RHU5" s="25"/>
      <c r="RHV5" s="25"/>
      <c r="RHW5" s="25"/>
      <c r="RHX5" s="25"/>
      <c r="RHY5" s="25"/>
      <c r="RHZ5" s="25"/>
      <c r="RIA5" s="25"/>
      <c r="RIB5" s="25"/>
      <c r="RIC5" s="25"/>
      <c r="RID5" s="25"/>
      <c r="RIE5" s="25"/>
      <c r="RIF5" s="25"/>
      <c r="RIG5" s="25"/>
      <c r="RIH5" s="25"/>
      <c r="RII5" s="25"/>
      <c r="RIJ5" s="25"/>
      <c r="RIK5" s="25"/>
      <c r="RIL5" s="25"/>
      <c r="RIM5" s="25"/>
      <c r="RIN5" s="25"/>
      <c r="RIO5" s="25"/>
      <c r="RIP5" s="25"/>
      <c r="RIQ5" s="25"/>
      <c r="RIR5" s="25"/>
      <c r="RIS5" s="25"/>
      <c r="RIT5" s="25"/>
      <c r="RIU5" s="25"/>
      <c r="RIV5" s="25"/>
      <c r="RIW5" s="25"/>
      <c r="RIX5" s="25"/>
      <c r="RIY5" s="25"/>
      <c r="RIZ5" s="25"/>
      <c r="RJA5" s="25"/>
      <c r="RJB5" s="25"/>
      <c r="RJC5" s="25"/>
      <c r="RJD5" s="25"/>
      <c r="RJE5" s="25"/>
      <c r="RJF5" s="25"/>
      <c r="RJG5" s="25"/>
      <c r="RJH5" s="25"/>
      <c r="RJI5" s="25"/>
      <c r="RJJ5" s="25"/>
      <c r="RJK5" s="25"/>
      <c r="RJL5" s="25"/>
      <c r="RJM5" s="25"/>
      <c r="RJN5" s="25"/>
      <c r="RJO5" s="25"/>
      <c r="RJP5" s="25"/>
      <c r="RJQ5" s="25"/>
      <c r="RJR5" s="25"/>
      <c r="RJS5" s="25"/>
      <c r="RJT5" s="25"/>
      <c r="RJU5" s="25"/>
      <c r="RJV5" s="25"/>
      <c r="RJW5" s="25"/>
      <c r="RJX5" s="25"/>
      <c r="RJY5" s="25"/>
      <c r="RJZ5" s="25"/>
      <c r="RKA5" s="25"/>
      <c r="RKB5" s="25"/>
      <c r="RKC5" s="25"/>
      <c r="RKD5" s="25"/>
      <c r="RKE5" s="25"/>
      <c r="RKF5" s="25"/>
      <c r="RKG5" s="25"/>
      <c r="RKH5" s="25"/>
      <c r="RKI5" s="25"/>
      <c r="RKJ5" s="25"/>
      <c r="RKK5" s="25"/>
      <c r="RKL5" s="25"/>
      <c r="RKM5" s="25"/>
      <c r="RKN5" s="25"/>
      <c r="RKO5" s="25"/>
      <c r="RKP5" s="25"/>
      <c r="RKQ5" s="25"/>
      <c r="RKR5" s="25"/>
      <c r="RKS5" s="25"/>
      <c r="RKT5" s="25"/>
      <c r="RKU5" s="25"/>
      <c r="RKV5" s="25"/>
      <c r="RKW5" s="25"/>
      <c r="RKX5" s="25"/>
      <c r="RKY5" s="25"/>
      <c r="RKZ5" s="25"/>
      <c r="RLA5" s="25"/>
      <c r="RLB5" s="25"/>
      <c r="RLC5" s="25"/>
      <c r="RLD5" s="25"/>
      <c r="RLE5" s="25"/>
      <c r="RLF5" s="25"/>
      <c r="RLG5" s="25"/>
      <c r="RLH5" s="25"/>
      <c r="RLI5" s="25"/>
      <c r="RLJ5" s="25"/>
      <c r="RLK5" s="25"/>
      <c r="RLL5" s="25"/>
      <c r="RLM5" s="25"/>
      <c r="RLN5" s="25"/>
      <c r="RLO5" s="25"/>
      <c r="RLP5" s="25"/>
      <c r="RLQ5" s="25"/>
      <c r="RLR5" s="25"/>
      <c r="RLS5" s="25"/>
      <c r="RLT5" s="25"/>
      <c r="RLU5" s="25"/>
      <c r="RLV5" s="25"/>
      <c r="RLW5" s="25"/>
      <c r="RLX5" s="25"/>
      <c r="RLY5" s="25"/>
      <c r="RLZ5" s="25"/>
      <c r="RMA5" s="25"/>
      <c r="RMB5" s="25"/>
      <c r="RMC5" s="25"/>
      <c r="RMD5" s="25"/>
      <c r="RME5" s="25"/>
      <c r="RMF5" s="25"/>
      <c r="RMG5" s="25"/>
      <c r="RMH5" s="25"/>
      <c r="RMI5" s="25"/>
      <c r="RMJ5" s="25"/>
      <c r="RMK5" s="25"/>
      <c r="RML5" s="25"/>
      <c r="RMM5" s="25"/>
      <c r="RMN5" s="25"/>
      <c r="RMO5" s="25"/>
      <c r="RMP5" s="25"/>
      <c r="RMQ5" s="25"/>
      <c r="RMR5" s="25"/>
      <c r="RMS5" s="25"/>
      <c r="RMT5" s="25"/>
      <c r="RMU5" s="25"/>
      <c r="RMV5" s="25"/>
      <c r="RMW5" s="25"/>
      <c r="RMX5" s="25"/>
      <c r="RMY5" s="25"/>
      <c r="RMZ5" s="25"/>
      <c r="RNA5" s="25"/>
      <c r="RNB5" s="25"/>
      <c r="RNC5" s="25"/>
      <c r="RND5" s="25"/>
      <c r="RNE5" s="25"/>
      <c r="RNF5" s="25"/>
      <c r="RNG5" s="25"/>
      <c r="RNH5" s="25"/>
      <c r="RNI5" s="25"/>
      <c r="RNJ5" s="25"/>
      <c r="RNK5" s="25"/>
      <c r="RNL5" s="25"/>
      <c r="RNM5" s="25"/>
      <c r="RNN5" s="25"/>
      <c r="RNO5" s="25"/>
      <c r="RNP5" s="25"/>
      <c r="RNQ5" s="25"/>
      <c r="RNR5" s="25"/>
      <c r="RNS5" s="25"/>
      <c r="RNT5" s="25"/>
      <c r="RNU5" s="25"/>
      <c r="RNV5" s="25"/>
      <c r="RNW5" s="25"/>
      <c r="RNX5" s="25"/>
      <c r="RNY5" s="25"/>
      <c r="RNZ5" s="25"/>
      <c r="ROA5" s="25"/>
      <c r="ROB5" s="25"/>
      <c r="ROC5" s="25"/>
      <c r="ROD5" s="25"/>
      <c r="ROE5" s="25"/>
      <c r="ROF5" s="25"/>
      <c r="ROG5" s="25"/>
      <c r="ROH5" s="25"/>
      <c r="ROI5" s="25"/>
      <c r="ROJ5" s="25"/>
      <c r="ROK5" s="25"/>
      <c r="ROL5" s="25"/>
      <c r="ROM5" s="25"/>
      <c r="RON5" s="25"/>
      <c r="ROO5" s="25"/>
      <c r="ROP5" s="25"/>
      <c r="ROQ5" s="25"/>
      <c r="ROR5" s="25"/>
      <c r="ROS5" s="25"/>
      <c r="ROT5" s="25"/>
      <c r="ROU5" s="25"/>
      <c r="ROV5" s="25"/>
      <c r="ROW5" s="25"/>
      <c r="ROX5" s="25"/>
      <c r="ROY5" s="25"/>
      <c r="ROZ5" s="25"/>
      <c r="RPA5" s="25"/>
      <c r="RPB5" s="25"/>
      <c r="RPC5" s="25"/>
      <c r="RPD5" s="25"/>
      <c r="RPE5" s="25"/>
      <c r="RPF5" s="25"/>
      <c r="RPG5" s="25"/>
      <c r="RPH5" s="25"/>
      <c r="RPI5" s="25"/>
      <c r="RPJ5" s="25"/>
      <c r="RPK5" s="25"/>
      <c r="RPL5" s="25"/>
      <c r="RPM5" s="25"/>
      <c r="RPN5" s="25"/>
      <c r="RPO5" s="25"/>
      <c r="RPP5" s="25"/>
      <c r="RPQ5" s="25"/>
      <c r="RPR5" s="25"/>
      <c r="RPS5" s="25"/>
      <c r="RPT5" s="25"/>
      <c r="RPU5" s="25"/>
      <c r="RPV5" s="25"/>
      <c r="RPW5" s="25"/>
      <c r="RPX5" s="25"/>
      <c r="RPY5" s="25"/>
      <c r="RPZ5" s="25"/>
      <c r="RQA5" s="25"/>
      <c r="RQB5" s="25"/>
      <c r="RQC5" s="25"/>
      <c r="RQD5" s="25"/>
      <c r="RQE5" s="25"/>
      <c r="RQF5" s="25"/>
      <c r="RQG5" s="25"/>
      <c r="RQH5" s="25"/>
      <c r="RQI5" s="25"/>
      <c r="RQJ5" s="25"/>
      <c r="RQK5" s="25"/>
      <c r="RQL5" s="25"/>
      <c r="RQM5" s="25"/>
      <c r="RQN5" s="25"/>
      <c r="RQO5" s="25"/>
      <c r="RQP5" s="25"/>
      <c r="RQQ5" s="25"/>
      <c r="RQR5" s="25"/>
      <c r="RQS5" s="25"/>
      <c r="RQT5" s="25"/>
      <c r="RQU5" s="25"/>
      <c r="RQV5" s="25"/>
      <c r="RQW5" s="25"/>
      <c r="RQX5" s="25"/>
      <c r="RQY5" s="25"/>
      <c r="RQZ5" s="25"/>
      <c r="RRA5" s="25"/>
      <c r="RRB5" s="25"/>
      <c r="RRC5" s="25"/>
      <c r="RRD5" s="25"/>
      <c r="RRE5" s="25"/>
      <c r="RRF5" s="25"/>
      <c r="RRG5" s="25"/>
      <c r="RRH5" s="25"/>
      <c r="RRI5" s="25"/>
      <c r="RRJ5" s="25"/>
      <c r="RRK5" s="25"/>
      <c r="RRL5" s="25"/>
      <c r="RRM5" s="25"/>
      <c r="RRN5" s="25"/>
      <c r="RRO5" s="25"/>
      <c r="RRP5" s="25"/>
      <c r="RRQ5" s="25"/>
      <c r="RRR5" s="25"/>
      <c r="RRS5" s="25"/>
      <c r="RRT5" s="25"/>
      <c r="RRU5" s="25"/>
      <c r="RRV5" s="25"/>
      <c r="RRW5" s="25"/>
      <c r="RRX5" s="25"/>
      <c r="RRY5" s="25"/>
      <c r="RRZ5" s="25"/>
      <c r="RSA5" s="25"/>
      <c r="RSB5" s="25"/>
      <c r="RSC5" s="25"/>
      <c r="RSD5" s="25"/>
      <c r="RSE5" s="25"/>
      <c r="RSF5" s="25"/>
      <c r="RSG5" s="25"/>
      <c r="RSH5" s="25"/>
      <c r="RSI5" s="25"/>
      <c r="RSJ5" s="25"/>
      <c r="RSK5" s="25"/>
      <c r="RSL5" s="25"/>
      <c r="RSM5" s="25"/>
      <c r="RSN5" s="25"/>
      <c r="RSO5" s="25"/>
      <c r="RSP5" s="25"/>
      <c r="RSQ5" s="25"/>
      <c r="RSR5" s="25"/>
      <c r="RSS5" s="25"/>
      <c r="RST5" s="25"/>
      <c r="RSU5" s="25"/>
      <c r="RSV5" s="25"/>
      <c r="RSW5" s="25"/>
      <c r="RSX5" s="25"/>
      <c r="RSY5" s="25"/>
      <c r="RSZ5" s="25"/>
      <c r="RTA5" s="25"/>
      <c r="RTB5" s="25"/>
      <c r="RTC5" s="25"/>
      <c r="RTD5" s="25"/>
      <c r="RTE5" s="25"/>
      <c r="RTF5" s="25"/>
      <c r="RTG5" s="25"/>
      <c r="RTH5" s="25"/>
      <c r="RTI5" s="25"/>
      <c r="RTJ5" s="25"/>
      <c r="RTK5" s="25"/>
      <c r="RTL5" s="25"/>
      <c r="RTM5" s="25"/>
      <c r="RTN5" s="25"/>
      <c r="RTO5" s="25"/>
      <c r="RTP5" s="25"/>
      <c r="RTQ5" s="25"/>
      <c r="RTR5" s="25"/>
      <c r="RTS5" s="25"/>
      <c r="RTT5" s="25"/>
      <c r="RTU5" s="25"/>
      <c r="RTV5" s="25"/>
      <c r="RTW5" s="25"/>
      <c r="RTX5" s="25"/>
      <c r="RTY5" s="25"/>
      <c r="RTZ5" s="25"/>
      <c r="RUA5" s="25"/>
      <c r="RUB5" s="25"/>
      <c r="RUC5" s="25"/>
      <c r="RUD5" s="25"/>
      <c r="RUE5" s="25"/>
      <c r="RUF5" s="25"/>
      <c r="RUG5" s="25"/>
      <c r="RUH5" s="25"/>
      <c r="RUI5" s="25"/>
      <c r="RUJ5" s="25"/>
      <c r="RUK5" s="25"/>
      <c r="RUL5" s="25"/>
      <c r="RUM5" s="25"/>
      <c r="RUN5" s="25"/>
      <c r="RUO5" s="25"/>
      <c r="RUP5" s="25"/>
      <c r="RUQ5" s="25"/>
      <c r="RUR5" s="25"/>
      <c r="RUS5" s="25"/>
      <c r="RUT5" s="25"/>
      <c r="RUU5" s="25"/>
      <c r="RUV5" s="25"/>
      <c r="RUW5" s="25"/>
      <c r="RUX5" s="25"/>
      <c r="RUY5" s="25"/>
      <c r="RUZ5" s="25"/>
      <c r="RVA5" s="25"/>
      <c r="RVB5" s="25"/>
      <c r="RVC5" s="25"/>
      <c r="RVD5" s="25"/>
      <c r="RVE5" s="25"/>
      <c r="RVF5" s="25"/>
      <c r="RVG5" s="25"/>
      <c r="RVH5" s="25"/>
      <c r="RVI5" s="25"/>
      <c r="RVJ5" s="25"/>
      <c r="RVK5" s="25"/>
      <c r="RVL5" s="25"/>
      <c r="RVM5" s="25"/>
      <c r="RVN5" s="25"/>
      <c r="RVO5" s="25"/>
      <c r="RVP5" s="25"/>
      <c r="RVQ5" s="25"/>
      <c r="RVR5" s="25"/>
      <c r="RVS5" s="25"/>
      <c r="RVT5" s="25"/>
      <c r="RVU5" s="25"/>
      <c r="RVV5" s="25"/>
      <c r="RVW5" s="25"/>
      <c r="RVX5" s="25"/>
      <c r="RVY5" s="25"/>
      <c r="RVZ5" s="25"/>
      <c r="RWA5" s="25"/>
      <c r="RWB5" s="25"/>
      <c r="RWC5" s="25"/>
      <c r="RWD5" s="25"/>
      <c r="RWE5" s="25"/>
      <c r="RWF5" s="25"/>
      <c r="RWG5" s="25"/>
      <c r="RWH5" s="25"/>
      <c r="RWI5" s="25"/>
      <c r="RWJ5" s="25"/>
      <c r="RWK5" s="25"/>
      <c r="RWL5" s="25"/>
      <c r="RWM5" s="25"/>
      <c r="RWN5" s="25"/>
      <c r="RWO5" s="25"/>
      <c r="RWP5" s="25"/>
      <c r="RWQ5" s="25"/>
      <c r="RWR5" s="25"/>
      <c r="RWS5" s="25"/>
      <c r="RWT5" s="25"/>
      <c r="RWU5" s="25"/>
      <c r="RWV5" s="25"/>
      <c r="RWW5" s="25"/>
      <c r="RWX5" s="25"/>
      <c r="RWY5" s="25"/>
      <c r="RWZ5" s="25"/>
      <c r="RXA5" s="25"/>
      <c r="RXB5" s="25"/>
      <c r="RXC5" s="25"/>
      <c r="RXD5" s="25"/>
      <c r="RXE5" s="25"/>
      <c r="RXF5" s="25"/>
      <c r="RXG5" s="25"/>
      <c r="RXH5" s="25"/>
      <c r="RXI5" s="25"/>
      <c r="RXJ5" s="25"/>
      <c r="RXK5" s="25"/>
      <c r="RXL5" s="25"/>
      <c r="RXM5" s="25"/>
      <c r="RXN5" s="25"/>
      <c r="RXO5" s="25"/>
      <c r="RXP5" s="25"/>
      <c r="RXQ5" s="25"/>
      <c r="RXR5" s="25"/>
      <c r="RXS5" s="25"/>
      <c r="RXT5" s="25"/>
      <c r="RXU5" s="25"/>
      <c r="RXV5" s="25"/>
      <c r="RXW5" s="25"/>
      <c r="RXX5" s="25"/>
      <c r="RXY5" s="25"/>
      <c r="RXZ5" s="25"/>
      <c r="RYA5" s="25"/>
      <c r="RYB5" s="25"/>
      <c r="RYC5" s="25"/>
      <c r="RYD5" s="25"/>
      <c r="RYE5" s="25"/>
      <c r="RYF5" s="25"/>
      <c r="RYG5" s="25"/>
      <c r="RYH5" s="25"/>
      <c r="RYI5" s="25"/>
      <c r="RYJ5" s="25"/>
      <c r="RYK5" s="25"/>
      <c r="RYL5" s="25"/>
      <c r="RYM5" s="25"/>
      <c r="RYN5" s="25"/>
      <c r="RYO5" s="25"/>
      <c r="RYP5" s="25"/>
      <c r="RYQ5" s="25"/>
      <c r="RYR5" s="25"/>
      <c r="RYS5" s="25"/>
      <c r="RYT5" s="25"/>
      <c r="RYU5" s="25"/>
      <c r="RYV5" s="25"/>
      <c r="RYW5" s="25"/>
      <c r="RYX5" s="25"/>
      <c r="RYY5" s="25"/>
      <c r="RYZ5" s="25"/>
      <c r="RZA5" s="25"/>
      <c r="RZB5" s="25"/>
      <c r="RZC5" s="25"/>
      <c r="RZD5" s="25"/>
      <c r="RZE5" s="25"/>
      <c r="RZF5" s="25"/>
      <c r="RZG5" s="25"/>
      <c r="RZH5" s="25"/>
      <c r="RZI5" s="25"/>
      <c r="RZJ5" s="25"/>
      <c r="RZK5" s="25"/>
      <c r="RZL5" s="25"/>
      <c r="RZM5" s="25"/>
      <c r="RZN5" s="25"/>
      <c r="RZO5" s="25"/>
      <c r="RZP5" s="25"/>
      <c r="RZQ5" s="25"/>
      <c r="RZR5" s="25"/>
      <c r="RZS5" s="25"/>
      <c r="RZT5" s="25"/>
      <c r="RZU5" s="25"/>
      <c r="RZV5" s="25"/>
      <c r="RZW5" s="25"/>
      <c r="RZX5" s="25"/>
      <c r="RZY5" s="25"/>
      <c r="RZZ5" s="25"/>
      <c r="SAA5" s="25"/>
      <c r="SAB5" s="25"/>
      <c r="SAC5" s="25"/>
      <c r="SAD5" s="25"/>
      <c r="SAE5" s="25"/>
      <c r="SAF5" s="25"/>
      <c r="SAG5" s="25"/>
      <c r="SAH5" s="25"/>
      <c r="SAI5" s="25"/>
      <c r="SAJ5" s="25"/>
      <c r="SAK5" s="25"/>
      <c r="SAL5" s="25"/>
      <c r="SAM5" s="25"/>
      <c r="SAN5" s="25"/>
      <c r="SAO5" s="25"/>
      <c r="SAP5" s="25"/>
      <c r="SAQ5" s="25"/>
      <c r="SAR5" s="25"/>
      <c r="SAS5" s="25"/>
      <c r="SAT5" s="25"/>
      <c r="SAU5" s="25"/>
      <c r="SAV5" s="25"/>
      <c r="SAW5" s="25"/>
      <c r="SAX5" s="25"/>
      <c r="SAY5" s="25"/>
      <c r="SAZ5" s="25"/>
      <c r="SBA5" s="25"/>
      <c r="SBB5" s="25"/>
      <c r="SBC5" s="25"/>
      <c r="SBD5" s="25"/>
      <c r="SBE5" s="25"/>
      <c r="SBF5" s="25"/>
      <c r="SBG5" s="25"/>
      <c r="SBH5" s="25"/>
      <c r="SBI5" s="25"/>
      <c r="SBJ5" s="25"/>
      <c r="SBK5" s="25"/>
      <c r="SBL5" s="25"/>
      <c r="SBM5" s="25"/>
      <c r="SBN5" s="25"/>
      <c r="SBO5" s="25"/>
      <c r="SBP5" s="25"/>
      <c r="SBQ5" s="25"/>
      <c r="SBR5" s="25"/>
      <c r="SBS5" s="25"/>
      <c r="SBT5" s="25"/>
      <c r="SBU5" s="25"/>
      <c r="SBV5" s="25"/>
      <c r="SBW5" s="25"/>
      <c r="SBX5" s="25"/>
      <c r="SBY5" s="25"/>
      <c r="SBZ5" s="25"/>
      <c r="SCA5" s="25"/>
      <c r="SCB5" s="25"/>
      <c r="SCC5" s="25"/>
      <c r="SCD5" s="25"/>
      <c r="SCE5" s="25"/>
      <c r="SCF5" s="25"/>
      <c r="SCG5" s="25"/>
      <c r="SCH5" s="25"/>
      <c r="SCI5" s="25"/>
      <c r="SCJ5" s="25"/>
      <c r="SCK5" s="25"/>
      <c r="SCL5" s="25"/>
      <c r="SCM5" s="25"/>
      <c r="SCN5" s="25"/>
      <c r="SCO5" s="25"/>
      <c r="SCP5" s="25"/>
      <c r="SCQ5" s="25"/>
      <c r="SCR5" s="25"/>
      <c r="SCS5" s="25"/>
      <c r="SCT5" s="25"/>
      <c r="SCU5" s="25"/>
      <c r="SCV5" s="25"/>
      <c r="SCW5" s="25"/>
      <c r="SCX5" s="25"/>
      <c r="SCY5" s="25"/>
      <c r="SCZ5" s="25"/>
      <c r="SDA5" s="25"/>
      <c r="SDB5" s="25"/>
      <c r="SDC5" s="25"/>
      <c r="SDD5" s="25"/>
      <c r="SDE5" s="25"/>
      <c r="SDF5" s="25"/>
      <c r="SDG5" s="25"/>
      <c r="SDH5" s="25"/>
      <c r="SDI5" s="25"/>
      <c r="SDJ5" s="25"/>
      <c r="SDK5" s="25"/>
      <c r="SDL5" s="25"/>
      <c r="SDM5" s="25"/>
      <c r="SDN5" s="25"/>
      <c r="SDO5" s="25"/>
      <c r="SDP5" s="25"/>
      <c r="SDQ5" s="25"/>
      <c r="SDR5" s="25"/>
      <c r="SDS5" s="25"/>
      <c r="SDT5" s="25"/>
      <c r="SDU5" s="25"/>
      <c r="SDV5" s="25"/>
      <c r="SDW5" s="25"/>
      <c r="SDX5" s="25"/>
      <c r="SDY5" s="25"/>
      <c r="SDZ5" s="25"/>
      <c r="SEA5" s="25"/>
      <c r="SEB5" s="25"/>
      <c r="SEC5" s="25"/>
      <c r="SED5" s="25"/>
      <c r="SEE5" s="25"/>
      <c r="SEF5" s="25"/>
      <c r="SEG5" s="25"/>
      <c r="SEH5" s="25"/>
      <c r="SEI5" s="25"/>
      <c r="SEJ5" s="25"/>
      <c r="SEK5" s="25"/>
      <c r="SEL5" s="25"/>
      <c r="SEM5" s="25"/>
      <c r="SEN5" s="25"/>
      <c r="SEO5" s="25"/>
      <c r="SEP5" s="25"/>
      <c r="SEQ5" s="25"/>
      <c r="SER5" s="25"/>
      <c r="SES5" s="25"/>
      <c r="SET5" s="25"/>
      <c r="SEU5" s="25"/>
      <c r="SEV5" s="25"/>
      <c r="SEW5" s="25"/>
      <c r="SEX5" s="25"/>
      <c r="SEY5" s="25"/>
      <c r="SEZ5" s="25"/>
      <c r="SFA5" s="25"/>
      <c r="SFB5" s="25"/>
      <c r="SFC5" s="25"/>
      <c r="SFD5" s="25"/>
      <c r="SFE5" s="25"/>
      <c r="SFF5" s="25"/>
      <c r="SFG5" s="25"/>
      <c r="SFH5" s="25"/>
      <c r="SFI5" s="25"/>
      <c r="SFJ5" s="25"/>
      <c r="SFK5" s="25"/>
      <c r="SFL5" s="25"/>
      <c r="SFM5" s="25"/>
      <c r="SFN5" s="25"/>
      <c r="SFO5" s="25"/>
      <c r="SFP5" s="25"/>
      <c r="SFQ5" s="25"/>
      <c r="SFR5" s="25"/>
      <c r="SFS5" s="25"/>
      <c r="SFT5" s="25"/>
      <c r="SFU5" s="25"/>
      <c r="SFV5" s="25"/>
      <c r="SFW5" s="25"/>
      <c r="SFX5" s="25"/>
      <c r="SFY5" s="25"/>
      <c r="SFZ5" s="25"/>
      <c r="SGA5" s="25"/>
      <c r="SGB5" s="25"/>
      <c r="SGC5" s="25"/>
      <c r="SGD5" s="25"/>
      <c r="SGE5" s="25"/>
      <c r="SGF5" s="25"/>
      <c r="SGG5" s="25"/>
      <c r="SGH5" s="25"/>
      <c r="SGI5" s="25"/>
      <c r="SGJ5" s="25"/>
      <c r="SGK5" s="25"/>
      <c r="SGL5" s="25"/>
      <c r="SGM5" s="25"/>
      <c r="SGN5" s="25"/>
      <c r="SGO5" s="25"/>
      <c r="SGP5" s="25"/>
      <c r="SGQ5" s="25"/>
      <c r="SGR5" s="25"/>
      <c r="SGS5" s="25"/>
      <c r="SGT5" s="25"/>
      <c r="SGU5" s="25"/>
      <c r="SGV5" s="25"/>
      <c r="SGW5" s="25"/>
      <c r="SGX5" s="25"/>
      <c r="SGY5" s="25"/>
      <c r="SGZ5" s="25"/>
      <c r="SHA5" s="25"/>
      <c r="SHB5" s="25"/>
      <c r="SHC5" s="25"/>
      <c r="SHD5" s="25"/>
      <c r="SHE5" s="25"/>
      <c r="SHF5" s="25"/>
      <c r="SHG5" s="25"/>
      <c r="SHH5" s="25"/>
      <c r="SHI5" s="25"/>
      <c r="SHJ5" s="25"/>
      <c r="SHK5" s="25"/>
      <c r="SHL5" s="25"/>
      <c r="SHM5" s="25"/>
      <c r="SHN5" s="25"/>
      <c r="SHO5" s="25"/>
      <c r="SHP5" s="25"/>
      <c r="SHQ5" s="25"/>
      <c r="SHR5" s="25"/>
      <c r="SHS5" s="25"/>
      <c r="SHT5" s="25"/>
      <c r="SHU5" s="25"/>
      <c r="SHV5" s="25"/>
      <c r="SHW5" s="25"/>
      <c r="SHX5" s="25"/>
      <c r="SHY5" s="25"/>
      <c r="SHZ5" s="25"/>
      <c r="SIA5" s="25"/>
      <c r="SIB5" s="25"/>
      <c r="SIC5" s="25"/>
      <c r="SID5" s="25"/>
      <c r="SIE5" s="25"/>
      <c r="SIF5" s="25"/>
      <c r="SIG5" s="25"/>
      <c r="SIH5" s="25"/>
      <c r="SII5" s="25"/>
      <c r="SIJ5" s="25"/>
      <c r="SIK5" s="25"/>
      <c r="SIL5" s="25"/>
      <c r="SIM5" s="25"/>
      <c r="SIN5" s="25"/>
      <c r="SIO5" s="25"/>
      <c r="SIP5" s="25"/>
      <c r="SIQ5" s="25"/>
      <c r="SIR5" s="25"/>
      <c r="SIS5" s="25"/>
      <c r="SIT5" s="25"/>
      <c r="SIU5" s="25"/>
      <c r="SIV5" s="25"/>
      <c r="SIW5" s="25"/>
      <c r="SIX5" s="25"/>
      <c r="SIY5" s="25"/>
      <c r="SIZ5" s="25"/>
      <c r="SJA5" s="25"/>
      <c r="SJB5" s="25"/>
      <c r="SJC5" s="25"/>
      <c r="SJD5" s="25"/>
      <c r="SJE5" s="25"/>
      <c r="SJF5" s="25"/>
      <c r="SJG5" s="25"/>
      <c r="SJH5" s="25"/>
      <c r="SJI5" s="25"/>
      <c r="SJJ5" s="25"/>
      <c r="SJK5" s="25"/>
      <c r="SJL5" s="25"/>
      <c r="SJM5" s="25"/>
      <c r="SJN5" s="25"/>
      <c r="SJO5" s="25"/>
      <c r="SJP5" s="25"/>
      <c r="SJQ5" s="25"/>
      <c r="SJR5" s="25"/>
      <c r="SJS5" s="25"/>
      <c r="SJT5" s="25"/>
      <c r="SJU5" s="25"/>
      <c r="SJV5" s="25"/>
      <c r="SJW5" s="25"/>
      <c r="SJX5" s="25"/>
      <c r="SJY5" s="25"/>
      <c r="SJZ5" s="25"/>
      <c r="SKA5" s="25"/>
      <c r="SKB5" s="25"/>
      <c r="SKC5" s="25"/>
      <c r="SKD5" s="25"/>
      <c r="SKE5" s="25"/>
      <c r="SKF5" s="25"/>
      <c r="SKG5" s="25"/>
      <c r="SKH5" s="25"/>
      <c r="SKI5" s="25"/>
      <c r="SKJ5" s="25"/>
      <c r="SKK5" s="25"/>
      <c r="SKL5" s="25"/>
      <c r="SKM5" s="25"/>
      <c r="SKN5" s="25"/>
      <c r="SKO5" s="25"/>
      <c r="SKP5" s="25"/>
      <c r="SKQ5" s="25"/>
      <c r="SKR5" s="25"/>
      <c r="SKS5" s="25"/>
      <c r="SKT5" s="25"/>
      <c r="SKU5" s="25"/>
      <c r="SKV5" s="25"/>
      <c r="SKW5" s="25"/>
      <c r="SKX5" s="25"/>
      <c r="SKY5" s="25"/>
      <c r="SKZ5" s="25"/>
      <c r="SLA5" s="25"/>
      <c r="SLB5" s="25"/>
      <c r="SLC5" s="25"/>
      <c r="SLD5" s="25"/>
      <c r="SLE5" s="25"/>
      <c r="SLF5" s="25"/>
      <c r="SLG5" s="25"/>
      <c r="SLH5" s="25"/>
      <c r="SLI5" s="25"/>
      <c r="SLJ5" s="25"/>
      <c r="SLK5" s="25"/>
      <c r="SLL5" s="25"/>
      <c r="SLM5" s="25"/>
      <c r="SLN5" s="25"/>
      <c r="SLO5" s="25"/>
      <c r="SLP5" s="25"/>
      <c r="SLQ5" s="25"/>
      <c r="SLR5" s="25"/>
      <c r="SLS5" s="25"/>
      <c r="SLT5" s="25"/>
      <c r="SLU5" s="25"/>
      <c r="SLV5" s="25"/>
      <c r="SLW5" s="25"/>
      <c r="SLX5" s="25"/>
      <c r="SLY5" s="25"/>
      <c r="SLZ5" s="25"/>
      <c r="SMA5" s="25"/>
      <c r="SMB5" s="25"/>
      <c r="SMC5" s="25"/>
      <c r="SMD5" s="25"/>
      <c r="SME5" s="25"/>
      <c r="SMF5" s="25"/>
      <c r="SMG5" s="25"/>
      <c r="SMH5" s="25"/>
      <c r="SMI5" s="25"/>
      <c r="SMJ5" s="25"/>
      <c r="SMK5" s="25"/>
      <c r="SML5" s="25"/>
      <c r="SMM5" s="25"/>
      <c r="SMN5" s="25"/>
      <c r="SMO5" s="25"/>
      <c r="SMP5" s="25"/>
      <c r="SMQ5" s="25"/>
      <c r="SMR5" s="25"/>
      <c r="SMS5" s="25"/>
      <c r="SMT5" s="25"/>
      <c r="SMU5" s="25"/>
      <c r="SMV5" s="25"/>
      <c r="SMW5" s="25"/>
      <c r="SMX5" s="25"/>
      <c r="SMY5" s="25"/>
      <c r="SMZ5" s="25"/>
      <c r="SNA5" s="25"/>
      <c r="SNB5" s="25"/>
      <c r="SNC5" s="25"/>
      <c r="SND5" s="25"/>
      <c r="SNE5" s="25"/>
      <c r="SNF5" s="25"/>
      <c r="SNG5" s="25"/>
      <c r="SNH5" s="25"/>
      <c r="SNI5" s="25"/>
      <c r="SNJ5" s="25"/>
      <c r="SNK5" s="25"/>
      <c r="SNL5" s="25"/>
      <c r="SNM5" s="25"/>
      <c r="SNN5" s="25"/>
      <c r="SNO5" s="25"/>
      <c r="SNP5" s="25"/>
      <c r="SNQ5" s="25"/>
      <c r="SNR5" s="25"/>
      <c r="SNS5" s="25"/>
      <c r="SNT5" s="25"/>
      <c r="SNU5" s="25"/>
      <c r="SNV5" s="25"/>
      <c r="SNW5" s="25"/>
      <c r="SNX5" s="25"/>
      <c r="SNY5" s="25"/>
      <c r="SNZ5" s="25"/>
      <c r="SOA5" s="25"/>
      <c r="SOB5" s="25"/>
      <c r="SOC5" s="25"/>
      <c r="SOD5" s="25"/>
      <c r="SOE5" s="25"/>
      <c r="SOF5" s="25"/>
      <c r="SOG5" s="25"/>
      <c r="SOH5" s="25"/>
      <c r="SOI5" s="25"/>
      <c r="SOJ5" s="25"/>
      <c r="SOK5" s="25"/>
      <c r="SOL5" s="25"/>
      <c r="SOM5" s="25"/>
      <c r="SON5" s="25"/>
      <c r="SOO5" s="25"/>
      <c r="SOP5" s="25"/>
      <c r="SOQ5" s="25"/>
      <c r="SOR5" s="25"/>
      <c r="SOS5" s="25"/>
      <c r="SOT5" s="25"/>
      <c r="SOU5" s="25"/>
      <c r="SOV5" s="25"/>
      <c r="SOW5" s="25"/>
      <c r="SOX5" s="25"/>
      <c r="SOY5" s="25"/>
      <c r="SOZ5" s="25"/>
      <c r="SPA5" s="25"/>
      <c r="SPB5" s="25"/>
      <c r="SPC5" s="25"/>
      <c r="SPD5" s="25"/>
      <c r="SPE5" s="25"/>
      <c r="SPF5" s="25"/>
      <c r="SPG5" s="25"/>
      <c r="SPH5" s="25"/>
      <c r="SPI5" s="25"/>
      <c r="SPJ5" s="25"/>
      <c r="SPK5" s="25"/>
      <c r="SPL5" s="25"/>
      <c r="SPM5" s="25"/>
      <c r="SPN5" s="25"/>
      <c r="SPO5" s="25"/>
      <c r="SPP5" s="25"/>
      <c r="SPQ5" s="25"/>
      <c r="SPR5" s="25"/>
      <c r="SPS5" s="25"/>
      <c r="SPT5" s="25"/>
      <c r="SPU5" s="25"/>
      <c r="SPV5" s="25"/>
      <c r="SPW5" s="25"/>
      <c r="SPX5" s="25"/>
      <c r="SPY5" s="25"/>
      <c r="SPZ5" s="25"/>
      <c r="SQA5" s="25"/>
      <c r="SQB5" s="25"/>
      <c r="SQC5" s="25"/>
      <c r="SQD5" s="25"/>
      <c r="SQE5" s="25"/>
      <c r="SQF5" s="25"/>
      <c r="SQG5" s="25"/>
      <c r="SQH5" s="25"/>
      <c r="SQI5" s="25"/>
      <c r="SQJ5" s="25"/>
      <c r="SQK5" s="25"/>
      <c r="SQL5" s="25"/>
      <c r="SQM5" s="25"/>
      <c r="SQN5" s="25"/>
      <c r="SQO5" s="25"/>
      <c r="SQP5" s="25"/>
      <c r="SQQ5" s="25"/>
      <c r="SQR5" s="25"/>
      <c r="SQS5" s="25"/>
      <c r="SQT5" s="25"/>
      <c r="SQU5" s="25"/>
      <c r="SQV5" s="25"/>
      <c r="SQW5" s="25"/>
      <c r="SQX5" s="25"/>
      <c r="SQY5" s="25"/>
      <c r="SQZ5" s="25"/>
      <c r="SRA5" s="25"/>
      <c r="SRB5" s="25"/>
      <c r="SRC5" s="25"/>
      <c r="SRD5" s="25"/>
      <c r="SRE5" s="25"/>
      <c r="SRF5" s="25"/>
      <c r="SRG5" s="25"/>
      <c r="SRH5" s="25"/>
      <c r="SRI5" s="25"/>
      <c r="SRJ5" s="25"/>
      <c r="SRK5" s="25"/>
      <c r="SRL5" s="25"/>
      <c r="SRM5" s="25"/>
      <c r="SRN5" s="25"/>
      <c r="SRO5" s="25"/>
      <c r="SRP5" s="25"/>
      <c r="SRQ5" s="25"/>
      <c r="SRR5" s="25"/>
      <c r="SRS5" s="25"/>
      <c r="SRT5" s="25"/>
      <c r="SRU5" s="25"/>
      <c r="SRV5" s="25"/>
      <c r="SRW5" s="25"/>
      <c r="SRX5" s="25"/>
      <c r="SRY5" s="25"/>
      <c r="SRZ5" s="25"/>
      <c r="SSA5" s="25"/>
      <c r="SSB5" s="25"/>
      <c r="SSC5" s="25"/>
      <c r="SSD5" s="25"/>
      <c r="SSE5" s="25"/>
      <c r="SSF5" s="25"/>
      <c r="SSG5" s="25"/>
      <c r="SSH5" s="25"/>
      <c r="SSI5" s="25"/>
      <c r="SSJ5" s="25"/>
      <c r="SSK5" s="25"/>
      <c r="SSL5" s="25"/>
      <c r="SSM5" s="25"/>
      <c r="SSN5" s="25"/>
      <c r="SSO5" s="25"/>
      <c r="SSP5" s="25"/>
      <c r="SSQ5" s="25"/>
      <c r="SSR5" s="25"/>
      <c r="SSS5" s="25"/>
      <c r="SST5" s="25"/>
      <c r="SSU5" s="25"/>
      <c r="SSV5" s="25"/>
      <c r="SSW5" s="25"/>
      <c r="SSX5" s="25"/>
      <c r="SSY5" s="25"/>
      <c r="SSZ5" s="25"/>
      <c r="STA5" s="25"/>
      <c r="STB5" s="25"/>
      <c r="STC5" s="25"/>
      <c r="STD5" s="25"/>
      <c r="STE5" s="25"/>
      <c r="STF5" s="25"/>
      <c r="STG5" s="25"/>
      <c r="STH5" s="25"/>
      <c r="STI5" s="25"/>
      <c r="STJ5" s="25"/>
      <c r="STK5" s="25"/>
      <c r="STL5" s="25"/>
      <c r="STM5" s="25"/>
      <c r="STN5" s="25"/>
      <c r="STO5" s="25"/>
      <c r="STP5" s="25"/>
      <c r="STQ5" s="25"/>
      <c r="STR5" s="25"/>
      <c r="STS5" s="25"/>
      <c r="STT5" s="25"/>
      <c r="STU5" s="25"/>
      <c r="STV5" s="25"/>
      <c r="STW5" s="25"/>
      <c r="STX5" s="25"/>
      <c r="STY5" s="25"/>
      <c r="STZ5" s="25"/>
      <c r="SUA5" s="25"/>
      <c r="SUB5" s="25"/>
      <c r="SUC5" s="25"/>
      <c r="SUD5" s="25"/>
      <c r="SUE5" s="25"/>
      <c r="SUF5" s="25"/>
      <c r="SUG5" s="25"/>
      <c r="SUH5" s="25"/>
      <c r="SUI5" s="25"/>
      <c r="SUJ5" s="25"/>
      <c r="SUK5" s="25"/>
      <c r="SUL5" s="25"/>
      <c r="SUM5" s="25"/>
      <c r="SUN5" s="25"/>
      <c r="SUO5" s="25"/>
      <c r="SUP5" s="25"/>
      <c r="SUQ5" s="25"/>
      <c r="SUR5" s="25"/>
      <c r="SUS5" s="25"/>
      <c r="SUT5" s="25"/>
      <c r="SUU5" s="25"/>
      <c r="SUV5" s="25"/>
      <c r="SUW5" s="25"/>
      <c r="SUX5" s="25"/>
      <c r="SUY5" s="25"/>
      <c r="SUZ5" s="25"/>
      <c r="SVA5" s="25"/>
      <c r="SVB5" s="25"/>
      <c r="SVC5" s="25"/>
      <c r="SVD5" s="25"/>
      <c r="SVE5" s="25"/>
      <c r="SVF5" s="25"/>
      <c r="SVG5" s="25"/>
      <c r="SVH5" s="25"/>
      <c r="SVI5" s="25"/>
      <c r="SVJ5" s="25"/>
      <c r="SVK5" s="25"/>
      <c r="SVL5" s="25"/>
      <c r="SVM5" s="25"/>
      <c r="SVN5" s="25"/>
      <c r="SVO5" s="25"/>
      <c r="SVP5" s="25"/>
      <c r="SVQ5" s="25"/>
      <c r="SVR5" s="25"/>
      <c r="SVS5" s="25"/>
      <c r="SVT5" s="25"/>
      <c r="SVU5" s="25"/>
      <c r="SVV5" s="25"/>
      <c r="SVW5" s="25"/>
      <c r="SVX5" s="25"/>
      <c r="SVY5" s="25"/>
      <c r="SVZ5" s="25"/>
      <c r="SWA5" s="25"/>
      <c r="SWB5" s="25"/>
      <c r="SWC5" s="25"/>
      <c r="SWD5" s="25"/>
      <c r="SWE5" s="25"/>
      <c r="SWF5" s="25"/>
      <c r="SWG5" s="25"/>
      <c r="SWH5" s="25"/>
      <c r="SWI5" s="25"/>
      <c r="SWJ5" s="25"/>
      <c r="SWK5" s="25"/>
      <c r="SWL5" s="25"/>
      <c r="SWM5" s="25"/>
      <c r="SWN5" s="25"/>
      <c r="SWO5" s="25"/>
      <c r="SWP5" s="25"/>
      <c r="SWQ5" s="25"/>
      <c r="SWR5" s="25"/>
      <c r="SWS5" s="25"/>
      <c r="SWT5" s="25"/>
      <c r="SWU5" s="25"/>
      <c r="SWV5" s="25"/>
      <c r="SWW5" s="25"/>
      <c r="SWX5" s="25"/>
      <c r="SWY5" s="25"/>
      <c r="SWZ5" s="25"/>
      <c r="SXA5" s="25"/>
      <c r="SXB5" s="25"/>
      <c r="SXC5" s="25"/>
      <c r="SXD5" s="25"/>
      <c r="SXE5" s="25"/>
      <c r="SXF5" s="25"/>
      <c r="SXG5" s="25"/>
      <c r="SXH5" s="25"/>
      <c r="SXI5" s="25"/>
      <c r="SXJ5" s="25"/>
      <c r="SXK5" s="25"/>
      <c r="SXL5" s="25"/>
      <c r="SXM5" s="25"/>
      <c r="SXN5" s="25"/>
      <c r="SXO5" s="25"/>
      <c r="SXP5" s="25"/>
      <c r="SXQ5" s="25"/>
      <c r="SXR5" s="25"/>
      <c r="SXS5" s="25"/>
      <c r="SXT5" s="25"/>
      <c r="SXU5" s="25"/>
      <c r="SXV5" s="25"/>
      <c r="SXW5" s="25"/>
      <c r="SXX5" s="25"/>
      <c r="SXY5" s="25"/>
      <c r="SXZ5" s="25"/>
      <c r="SYA5" s="25"/>
      <c r="SYB5" s="25"/>
      <c r="SYC5" s="25"/>
      <c r="SYD5" s="25"/>
      <c r="SYE5" s="25"/>
      <c r="SYF5" s="25"/>
      <c r="SYG5" s="25"/>
      <c r="SYH5" s="25"/>
      <c r="SYI5" s="25"/>
      <c r="SYJ5" s="25"/>
      <c r="SYK5" s="25"/>
      <c r="SYL5" s="25"/>
      <c r="SYM5" s="25"/>
      <c r="SYN5" s="25"/>
      <c r="SYO5" s="25"/>
      <c r="SYP5" s="25"/>
      <c r="SYQ5" s="25"/>
      <c r="SYR5" s="25"/>
      <c r="SYS5" s="25"/>
      <c r="SYT5" s="25"/>
      <c r="SYU5" s="25"/>
      <c r="SYV5" s="25"/>
      <c r="SYW5" s="25"/>
      <c r="SYX5" s="25"/>
      <c r="SYY5" s="25"/>
      <c r="SYZ5" s="25"/>
      <c r="SZA5" s="25"/>
      <c r="SZB5" s="25"/>
      <c r="SZC5" s="25"/>
      <c r="SZD5" s="25"/>
      <c r="SZE5" s="25"/>
      <c r="SZF5" s="25"/>
      <c r="SZG5" s="25"/>
      <c r="SZH5" s="25"/>
      <c r="SZI5" s="25"/>
      <c r="SZJ5" s="25"/>
      <c r="SZK5" s="25"/>
      <c r="SZL5" s="25"/>
      <c r="SZM5" s="25"/>
      <c r="SZN5" s="25"/>
      <c r="SZO5" s="25"/>
      <c r="SZP5" s="25"/>
      <c r="SZQ5" s="25"/>
      <c r="SZR5" s="25"/>
      <c r="SZS5" s="25"/>
      <c r="SZT5" s="25"/>
      <c r="SZU5" s="25"/>
      <c r="SZV5" s="25"/>
      <c r="SZW5" s="25"/>
      <c r="SZX5" s="25"/>
      <c r="SZY5" s="25"/>
      <c r="SZZ5" s="25"/>
      <c r="TAA5" s="25"/>
      <c r="TAB5" s="25"/>
      <c r="TAC5" s="25"/>
      <c r="TAD5" s="25"/>
      <c r="TAE5" s="25"/>
      <c r="TAF5" s="25"/>
      <c r="TAG5" s="25"/>
      <c r="TAH5" s="25"/>
      <c r="TAI5" s="25"/>
      <c r="TAJ5" s="25"/>
      <c r="TAK5" s="25"/>
      <c r="TAL5" s="25"/>
      <c r="TAM5" s="25"/>
      <c r="TAN5" s="25"/>
      <c r="TAO5" s="25"/>
      <c r="TAP5" s="25"/>
      <c r="TAQ5" s="25"/>
      <c r="TAR5" s="25"/>
      <c r="TAS5" s="25"/>
      <c r="TAT5" s="25"/>
      <c r="TAU5" s="25"/>
      <c r="TAV5" s="25"/>
      <c r="TAW5" s="25"/>
      <c r="TAX5" s="25"/>
      <c r="TAY5" s="25"/>
      <c r="TAZ5" s="25"/>
      <c r="TBA5" s="25"/>
      <c r="TBB5" s="25"/>
      <c r="TBC5" s="25"/>
      <c r="TBD5" s="25"/>
      <c r="TBE5" s="25"/>
      <c r="TBF5" s="25"/>
      <c r="TBG5" s="25"/>
      <c r="TBH5" s="25"/>
      <c r="TBI5" s="25"/>
      <c r="TBJ5" s="25"/>
      <c r="TBK5" s="25"/>
      <c r="TBL5" s="25"/>
      <c r="TBM5" s="25"/>
      <c r="TBN5" s="25"/>
      <c r="TBO5" s="25"/>
      <c r="TBP5" s="25"/>
      <c r="TBQ5" s="25"/>
      <c r="TBR5" s="25"/>
      <c r="TBS5" s="25"/>
      <c r="TBT5" s="25"/>
      <c r="TBU5" s="25"/>
      <c r="TBV5" s="25"/>
      <c r="TBW5" s="25"/>
      <c r="TBX5" s="25"/>
      <c r="TBY5" s="25"/>
      <c r="TBZ5" s="25"/>
      <c r="TCA5" s="25"/>
      <c r="TCB5" s="25"/>
      <c r="TCC5" s="25"/>
      <c r="TCD5" s="25"/>
      <c r="TCE5" s="25"/>
      <c r="TCF5" s="25"/>
      <c r="TCG5" s="25"/>
      <c r="TCH5" s="25"/>
      <c r="TCI5" s="25"/>
      <c r="TCJ5" s="25"/>
      <c r="TCK5" s="25"/>
      <c r="TCL5" s="25"/>
      <c r="TCM5" s="25"/>
      <c r="TCN5" s="25"/>
      <c r="TCO5" s="25"/>
      <c r="TCP5" s="25"/>
      <c r="TCQ5" s="25"/>
      <c r="TCR5" s="25"/>
      <c r="TCS5" s="25"/>
      <c r="TCT5" s="25"/>
      <c r="TCU5" s="25"/>
      <c r="TCV5" s="25"/>
      <c r="TCW5" s="25"/>
      <c r="TCX5" s="25"/>
      <c r="TCY5" s="25"/>
      <c r="TCZ5" s="25"/>
      <c r="TDA5" s="25"/>
      <c r="TDB5" s="25"/>
      <c r="TDC5" s="25"/>
      <c r="TDD5" s="25"/>
      <c r="TDE5" s="25"/>
      <c r="TDF5" s="25"/>
      <c r="TDG5" s="25"/>
      <c r="TDH5" s="25"/>
      <c r="TDI5" s="25"/>
      <c r="TDJ5" s="25"/>
      <c r="TDK5" s="25"/>
      <c r="TDL5" s="25"/>
      <c r="TDM5" s="25"/>
      <c r="TDN5" s="25"/>
      <c r="TDO5" s="25"/>
      <c r="TDP5" s="25"/>
      <c r="TDQ5" s="25"/>
      <c r="TDR5" s="25"/>
      <c r="TDS5" s="25"/>
      <c r="TDT5" s="25"/>
      <c r="TDU5" s="25"/>
      <c r="TDV5" s="25"/>
      <c r="TDW5" s="25"/>
      <c r="TDX5" s="25"/>
      <c r="TDY5" s="25"/>
      <c r="TDZ5" s="25"/>
      <c r="TEA5" s="25"/>
      <c r="TEB5" s="25"/>
      <c r="TEC5" s="25"/>
      <c r="TED5" s="25"/>
      <c r="TEE5" s="25"/>
      <c r="TEF5" s="25"/>
      <c r="TEG5" s="25"/>
      <c r="TEH5" s="25"/>
      <c r="TEI5" s="25"/>
      <c r="TEJ5" s="25"/>
      <c r="TEK5" s="25"/>
      <c r="TEL5" s="25"/>
      <c r="TEM5" s="25"/>
      <c r="TEN5" s="25"/>
      <c r="TEO5" s="25"/>
      <c r="TEP5" s="25"/>
      <c r="TEQ5" s="25"/>
      <c r="TER5" s="25"/>
      <c r="TES5" s="25"/>
      <c r="TET5" s="25"/>
      <c r="TEU5" s="25"/>
      <c r="TEV5" s="25"/>
      <c r="TEW5" s="25"/>
      <c r="TEX5" s="25"/>
      <c r="TEY5" s="25"/>
      <c r="TEZ5" s="25"/>
      <c r="TFA5" s="25"/>
      <c r="TFB5" s="25"/>
      <c r="TFC5" s="25"/>
      <c r="TFD5" s="25"/>
      <c r="TFE5" s="25"/>
      <c r="TFF5" s="25"/>
      <c r="TFG5" s="25"/>
      <c r="TFH5" s="25"/>
      <c r="TFI5" s="25"/>
      <c r="TFJ5" s="25"/>
      <c r="TFK5" s="25"/>
      <c r="TFL5" s="25"/>
      <c r="TFM5" s="25"/>
      <c r="TFN5" s="25"/>
      <c r="TFO5" s="25"/>
      <c r="TFP5" s="25"/>
      <c r="TFQ5" s="25"/>
      <c r="TFR5" s="25"/>
      <c r="TFS5" s="25"/>
      <c r="TFT5" s="25"/>
      <c r="TFU5" s="25"/>
      <c r="TFV5" s="25"/>
      <c r="TFW5" s="25"/>
      <c r="TFX5" s="25"/>
      <c r="TFY5" s="25"/>
      <c r="TFZ5" s="25"/>
      <c r="TGA5" s="25"/>
      <c r="TGB5" s="25"/>
      <c r="TGC5" s="25"/>
      <c r="TGD5" s="25"/>
      <c r="TGE5" s="25"/>
      <c r="TGF5" s="25"/>
      <c r="TGG5" s="25"/>
      <c r="TGH5" s="25"/>
      <c r="TGI5" s="25"/>
      <c r="TGJ5" s="25"/>
      <c r="TGK5" s="25"/>
      <c r="TGL5" s="25"/>
      <c r="TGM5" s="25"/>
      <c r="TGN5" s="25"/>
      <c r="TGO5" s="25"/>
      <c r="TGP5" s="25"/>
      <c r="TGQ5" s="25"/>
      <c r="TGR5" s="25"/>
      <c r="TGS5" s="25"/>
      <c r="TGT5" s="25"/>
      <c r="TGU5" s="25"/>
      <c r="TGV5" s="25"/>
      <c r="TGW5" s="25"/>
      <c r="TGX5" s="25"/>
      <c r="TGY5" s="25"/>
      <c r="TGZ5" s="25"/>
      <c r="THA5" s="25"/>
      <c r="THB5" s="25"/>
      <c r="THC5" s="25"/>
      <c r="THD5" s="25"/>
      <c r="THE5" s="25"/>
      <c r="THF5" s="25"/>
      <c r="THG5" s="25"/>
      <c r="THH5" s="25"/>
      <c r="THI5" s="25"/>
      <c r="THJ5" s="25"/>
      <c r="THK5" s="25"/>
      <c r="THL5" s="25"/>
      <c r="THM5" s="25"/>
      <c r="THN5" s="25"/>
      <c r="THO5" s="25"/>
      <c r="THP5" s="25"/>
      <c r="THQ5" s="25"/>
      <c r="THR5" s="25"/>
      <c r="THS5" s="25"/>
      <c r="THT5" s="25"/>
      <c r="THU5" s="25"/>
      <c r="THV5" s="25"/>
      <c r="THW5" s="25"/>
      <c r="THX5" s="25"/>
      <c r="THY5" s="25"/>
      <c r="THZ5" s="25"/>
      <c r="TIA5" s="25"/>
      <c r="TIB5" s="25"/>
      <c r="TIC5" s="25"/>
      <c r="TID5" s="25"/>
      <c r="TIE5" s="25"/>
      <c r="TIF5" s="25"/>
      <c r="TIG5" s="25"/>
      <c r="TIH5" s="25"/>
      <c r="TII5" s="25"/>
      <c r="TIJ5" s="25"/>
      <c r="TIK5" s="25"/>
      <c r="TIL5" s="25"/>
      <c r="TIM5" s="25"/>
      <c r="TIN5" s="25"/>
      <c r="TIO5" s="25"/>
      <c r="TIP5" s="25"/>
      <c r="TIQ5" s="25"/>
      <c r="TIR5" s="25"/>
      <c r="TIS5" s="25"/>
      <c r="TIT5" s="25"/>
      <c r="TIU5" s="25"/>
      <c r="TIV5" s="25"/>
      <c r="TIW5" s="25"/>
      <c r="TIX5" s="25"/>
      <c r="TIY5" s="25"/>
      <c r="TIZ5" s="25"/>
      <c r="TJA5" s="25"/>
      <c r="TJB5" s="25"/>
      <c r="TJC5" s="25"/>
      <c r="TJD5" s="25"/>
      <c r="TJE5" s="25"/>
      <c r="TJF5" s="25"/>
      <c r="TJG5" s="25"/>
      <c r="TJH5" s="25"/>
      <c r="TJI5" s="25"/>
      <c r="TJJ5" s="25"/>
      <c r="TJK5" s="25"/>
      <c r="TJL5" s="25"/>
      <c r="TJM5" s="25"/>
      <c r="TJN5" s="25"/>
      <c r="TJO5" s="25"/>
      <c r="TJP5" s="25"/>
      <c r="TJQ5" s="25"/>
      <c r="TJR5" s="25"/>
      <c r="TJS5" s="25"/>
      <c r="TJT5" s="25"/>
      <c r="TJU5" s="25"/>
      <c r="TJV5" s="25"/>
      <c r="TJW5" s="25"/>
      <c r="TJX5" s="25"/>
      <c r="TJY5" s="25"/>
      <c r="TJZ5" s="25"/>
      <c r="TKA5" s="25"/>
      <c r="TKB5" s="25"/>
      <c r="TKC5" s="25"/>
      <c r="TKD5" s="25"/>
      <c r="TKE5" s="25"/>
      <c r="TKF5" s="25"/>
      <c r="TKG5" s="25"/>
      <c r="TKH5" s="25"/>
      <c r="TKI5" s="25"/>
      <c r="TKJ5" s="25"/>
      <c r="TKK5" s="25"/>
      <c r="TKL5" s="25"/>
      <c r="TKM5" s="25"/>
      <c r="TKN5" s="25"/>
      <c r="TKO5" s="25"/>
      <c r="TKP5" s="25"/>
      <c r="TKQ5" s="25"/>
      <c r="TKR5" s="25"/>
      <c r="TKS5" s="25"/>
      <c r="TKT5" s="25"/>
      <c r="TKU5" s="25"/>
      <c r="TKV5" s="25"/>
      <c r="TKW5" s="25"/>
      <c r="TKX5" s="25"/>
      <c r="TKY5" s="25"/>
      <c r="TKZ5" s="25"/>
      <c r="TLA5" s="25"/>
      <c r="TLB5" s="25"/>
      <c r="TLC5" s="25"/>
      <c r="TLD5" s="25"/>
      <c r="TLE5" s="25"/>
      <c r="TLF5" s="25"/>
      <c r="TLG5" s="25"/>
      <c r="TLH5" s="25"/>
      <c r="TLI5" s="25"/>
      <c r="TLJ5" s="25"/>
      <c r="TLK5" s="25"/>
      <c r="TLL5" s="25"/>
      <c r="TLM5" s="25"/>
      <c r="TLN5" s="25"/>
      <c r="TLO5" s="25"/>
      <c r="TLP5" s="25"/>
      <c r="TLQ5" s="25"/>
      <c r="TLR5" s="25"/>
      <c r="TLS5" s="25"/>
      <c r="TLT5" s="25"/>
      <c r="TLU5" s="25"/>
      <c r="TLV5" s="25"/>
      <c r="TLW5" s="25"/>
      <c r="TLX5" s="25"/>
      <c r="TLY5" s="25"/>
      <c r="TLZ5" s="25"/>
      <c r="TMA5" s="25"/>
      <c r="TMB5" s="25"/>
      <c r="TMC5" s="25"/>
      <c r="TMD5" s="25"/>
      <c r="TME5" s="25"/>
      <c r="TMF5" s="25"/>
      <c r="TMG5" s="25"/>
      <c r="TMH5" s="25"/>
      <c r="TMI5" s="25"/>
      <c r="TMJ5" s="25"/>
      <c r="TMK5" s="25"/>
      <c r="TML5" s="25"/>
      <c r="TMM5" s="25"/>
      <c r="TMN5" s="25"/>
      <c r="TMO5" s="25"/>
      <c r="TMP5" s="25"/>
      <c r="TMQ5" s="25"/>
      <c r="TMR5" s="25"/>
      <c r="TMS5" s="25"/>
      <c r="TMT5" s="25"/>
      <c r="TMU5" s="25"/>
      <c r="TMV5" s="25"/>
      <c r="TMW5" s="25"/>
      <c r="TMX5" s="25"/>
      <c r="TMY5" s="25"/>
      <c r="TMZ5" s="25"/>
      <c r="TNA5" s="25"/>
      <c r="TNB5" s="25"/>
      <c r="TNC5" s="25"/>
      <c r="TND5" s="25"/>
      <c r="TNE5" s="25"/>
      <c r="TNF5" s="25"/>
      <c r="TNG5" s="25"/>
      <c r="TNH5" s="25"/>
      <c r="TNI5" s="25"/>
      <c r="TNJ5" s="25"/>
      <c r="TNK5" s="25"/>
      <c r="TNL5" s="25"/>
      <c r="TNM5" s="25"/>
      <c r="TNN5" s="25"/>
      <c r="TNO5" s="25"/>
      <c r="TNP5" s="25"/>
      <c r="TNQ5" s="25"/>
      <c r="TNR5" s="25"/>
      <c r="TNS5" s="25"/>
      <c r="TNT5" s="25"/>
      <c r="TNU5" s="25"/>
      <c r="TNV5" s="25"/>
      <c r="TNW5" s="25"/>
      <c r="TNX5" s="25"/>
      <c r="TNY5" s="25"/>
      <c r="TNZ5" s="25"/>
      <c r="TOA5" s="25"/>
      <c r="TOB5" s="25"/>
      <c r="TOC5" s="25"/>
      <c r="TOD5" s="25"/>
      <c r="TOE5" s="25"/>
      <c r="TOF5" s="25"/>
      <c r="TOG5" s="25"/>
      <c r="TOH5" s="25"/>
      <c r="TOI5" s="25"/>
      <c r="TOJ5" s="25"/>
      <c r="TOK5" s="25"/>
      <c r="TOL5" s="25"/>
      <c r="TOM5" s="25"/>
      <c r="TON5" s="25"/>
      <c r="TOO5" s="25"/>
      <c r="TOP5" s="25"/>
      <c r="TOQ5" s="25"/>
      <c r="TOR5" s="25"/>
      <c r="TOS5" s="25"/>
      <c r="TOT5" s="25"/>
      <c r="TOU5" s="25"/>
      <c r="TOV5" s="25"/>
      <c r="TOW5" s="25"/>
      <c r="TOX5" s="25"/>
      <c r="TOY5" s="25"/>
      <c r="TOZ5" s="25"/>
      <c r="TPA5" s="25"/>
      <c r="TPB5" s="25"/>
      <c r="TPC5" s="25"/>
      <c r="TPD5" s="25"/>
      <c r="TPE5" s="25"/>
      <c r="TPF5" s="25"/>
      <c r="TPG5" s="25"/>
      <c r="TPH5" s="25"/>
      <c r="TPI5" s="25"/>
      <c r="TPJ5" s="25"/>
      <c r="TPK5" s="25"/>
      <c r="TPL5" s="25"/>
      <c r="TPM5" s="25"/>
      <c r="TPN5" s="25"/>
      <c r="TPO5" s="25"/>
      <c r="TPP5" s="25"/>
      <c r="TPQ5" s="25"/>
      <c r="TPR5" s="25"/>
      <c r="TPS5" s="25"/>
      <c r="TPT5" s="25"/>
      <c r="TPU5" s="25"/>
      <c r="TPV5" s="25"/>
      <c r="TPW5" s="25"/>
      <c r="TPX5" s="25"/>
      <c r="TPY5" s="25"/>
      <c r="TPZ5" s="25"/>
      <c r="TQA5" s="25"/>
      <c r="TQB5" s="25"/>
      <c r="TQC5" s="25"/>
      <c r="TQD5" s="25"/>
      <c r="TQE5" s="25"/>
      <c r="TQF5" s="25"/>
      <c r="TQG5" s="25"/>
      <c r="TQH5" s="25"/>
      <c r="TQI5" s="25"/>
      <c r="TQJ5" s="25"/>
      <c r="TQK5" s="25"/>
      <c r="TQL5" s="25"/>
      <c r="TQM5" s="25"/>
      <c r="TQN5" s="25"/>
      <c r="TQO5" s="25"/>
      <c r="TQP5" s="25"/>
      <c r="TQQ5" s="25"/>
      <c r="TQR5" s="25"/>
      <c r="TQS5" s="25"/>
      <c r="TQT5" s="25"/>
      <c r="TQU5" s="25"/>
      <c r="TQV5" s="25"/>
      <c r="TQW5" s="25"/>
      <c r="TQX5" s="25"/>
      <c r="TQY5" s="25"/>
      <c r="TQZ5" s="25"/>
      <c r="TRA5" s="25"/>
      <c r="TRB5" s="25"/>
      <c r="TRC5" s="25"/>
      <c r="TRD5" s="25"/>
      <c r="TRE5" s="25"/>
      <c r="TRF5" s="25"/>
      <c r="TRG5" s="25"/>
      <c r="TRH5" s="25"/>
      <c r="TRI5" s="25"/>
      <c r="TRJ5" s="25"/>
      <c r="TRK5" s="25"/>
      <c r="TRL5" s="25"/>
      <c r="TRM5" s="25"/>
      <c r="TRN5" s="25"/>
      <c r="TRO5" s="25"/>
      <c r="TRP5" s="25"/>
      <c r="TRQ5" s="25"/>
      <c r="TRR5" s="25"/>
      <c r="TRS5" s="25"/>
      <c r="TRT5" s="25"/>
      <c r="TRU5" s="25"/>
      <c r="TRV5" s="25"/>
      <c r="TRW5" s="25"/>
      <c r="TRX5" s="25"/>
      <c r="TRY5" s="25"/>
      <c r="TRZ5" s="25"/>
      <c r="TSA5" s="25"/>
      <c r="TSB5" s="25"/>
      <c r="TSC5" s="25"/>
      <c r="TSD5" s="25"/>
      <c r="TSE5" s="25"/>
      <c r="TSF5" s="25"/>
      <c r="TSG5" s="25"/>
      <c r="TSH5" s="25"/>
      <c r="TSI5" s="25"/>
      <c r="TSJ5" s="25"/>
      <c r="TSK5" s="25"/>
      <c r="TSL5" s="25"/>
      <c r="TSM5" s="25"/>
      <c r="TSN5" s="25"/>
      <c r="TSO5" s="25"/>
      <c r="TSP5" s="25"/>
      <c r="TSQ5" s="25"/>
      <c r="TSR5" s="25"/>
      <c r="TSS5" s="25"/>
      <c r="TST5" s="25"/>
      <c r="TSU5" s="25"/>
      <c r="TSV5" s="25"/>
      <c r="TSW5" s="25"/>
      <c r="TSX5" s="25"/>
      <c r="TSY5" s="25"/>
      <c r="TSZ5" s="25"/>
      <c r="TTA5" s="25"/>
      <c r="TTB5" s="25"/>
      <c r="TTC5" s="25"/>
      <c r="TTD5" s="25"/>
      <c r="TTE5" s="25"/>
      <c r="TTF5" s="25"/>
      <c r="TTG5" s="25"/>
      <c r="TTH5" s="25"/>
      <c r="TTI5" s="25"/>
      <c r="TTJ5" s="25"/>
      <c r="TTK5" s="25"/>
      <c r="TTL5" s="25"/>
      <c r="TTM5" s="25"/>
      <c r="TTN5" s="25"/>
      <c r="TTO5" s="25"/>
      <c r="TTP5" s="25"/>
      <c r="TTQ5" s="25"/>
      <c r="TTR5" s="25"/>
      <c r="TTS5" s="25"/>
      <c r="TTT5" s="25"/>
      <c r="TTU5" s="25"/>
      <c r="TTV5" s="25"/>
      <c r="TTW5" s="25"/>
      <c r="TTX5" s="25"/>
      <c r="TTY5" s="25"/>
      <c r="TTZ5" s="25"/>
      <c r="TUA5" s="25"/>
      <c r="TUB5" s="25"/>
      <c r="TUC5" s="25"/>
      <c r="TUD5" s="25"/>
      <c r="TUE5" s="25"/>
      <c r="TUF5" s="25"/>
      <c r="TUG5" s="25"/>
      <c r="TUH5" s="25"/>
      <c r="TUI5" s="25"/>
      <c r="TUJ5" s="25"/>
      <c r="TUK5" s="25"/>
      <c r="TUL5" s="25"/>
      <c r="TUM5" s="25"/>
      <c r="TUN5" s="25"/>
      <c r="TUO5" s="25"/>
      <c r="TUP5" s="25"/>
      <c r="TUQ5" s="25"/>
      <c r="TUR5" s="25"/>
      <c r="TUS5" s="25"/>
      <c r="TUT5" s="25"/>
      <c r="TUU5" s="25"/>
      <c r="TUV5" s="25"/>
      <c r="TUW5" s="25"/>
      <c r="TUX5" s="25"/>
      <c r="TUY5" s="25"/>
      <c r="TUZ5" s="25"/>
      <c r="TVA5" s="25"/>
      <c r="TVB5" s="25"/>
      <c r="TVC5" s="25"/>
      <c r="TVD5" s="25"/>
      <c r="TVE5" s="25"/>
      <c r="TVF5" s="25"/>
      <c r="TVG5" s="25"/>
      <c r="TVH5" s="25"/>
      <c r="TVI5" s="25"/>
      <c r="TVJ5" s="25"/>
      <c r="TVK5" s="25"/>
      <c r="TVL5" s="25"/>
      <c r="TVM5" s="25"/>
      <c r="TVN5" s="25"/>
      <c r="TVO5" s="25"/>
      <c r="TVP5" s="25"/>
      <c r="TVQ5" s="25"/>
      <c r="TVR5" s="25"/>
      <c r="TVS5" s="25"/>
      <c r="TVT5" s="25"/>
      <c r="TVU5" s="25"/>
      <c r="TVV5" s="25"/>
      <c r="TVW5" s="25"/>
      <c r="TVX5" s="25"/>
      <c r="TVY5" s="25"/>
      <c r="TVZ5" s="25"/>
      <c r="TWA5" s="25"/>
      <c r="TWB5" s="25"/>
      <c r="TWC5" s="25"/>
      <c r="TWD5" s="25"/>
      <c r="TWE5" s="25"/>
      <c r="TWF5" s="25"/>
      <c r="TWG5" s="25"/>
      <c r="TWH5" s="25"/>
      <c r="TWI5" s="25"/>
      <c r="TWJ5" s="25"/>
      <c r="TWK5" s="25"/>
      <c r="TWL5" s="25"/>
      <c r="TWM5" s="25"/>
      <c r="TWN5" s="25"/>
      <c r="TWO5" s="25"/>
      <c r="TWP5" s="25"/>
      <c r="TWQ5" s="25"/>
      <c r="TWR5" s="25"/>
      <c r="TWS5" s="25"/>
      <c r="TWT5" s="25"/>
      <c r="TWU5" s="25"/>
      <c r="TWV5" s="25"/>
      <c r="TWW5" s="25"/>
      <c r="TWX5" s="25"/>
      <c r="TWY5" s="25"/>
      <c r="TWZ5" s="25"/>
      <c r="TXA5" s="25"/>
      <c r="TXB5" s="25"/>
      <c r="TXC5" s="25"/>
      <c r="TXD5" s="25"/>
      <c r="TXE5" s="25"/>
      <c r="TXF5" s="25"/>
      <c r="TXG5" s="25"/>
      <c r="TXH5" s="25"/>
      <c r="TXI5" s="25"/>
      <c r="TXJ5" s="25"/>
      <c r="TXK5" s="25"/>
      <c r="TXL5" s="25"/>
      <c r="TXM5" s="25"/>
      <c r="TXN5" s="25"/>
      <c r="TXO5" s="25"/>
      <c r="TXP5" s="25"/>
      <c r="TXQ5" s="25"/>
      <c r="TXR5" s="25"/>
      <c r="TXS5" s="25"/>
      <c r="TXT5" s="25"/>
      <c r="TXU5" s="25"/>
      <c r="TXV5" s="25"/>
      <c r="TXW5" s="25"/>
      <c r="TXX5" s="25"/>
      <c r="TXY5" s="25"/>
      <c r="TXZ5" s="25"/>
      <c r="TYA5" s="25"/>
      <c r="TYB5" s="25"/>
      <c r="TYC5" s="25"/>
      <c r="TYD5" s="25"/>
      <c r="TYE5" s="25"/>
      <c r="TYF5" s="25"/>
      <c r="TYG5" s="25"/>
      <c r="TYH5" s="25"/>
      <c r="TYI5" s="25"/>
      <c r="TYJ5" s="25"/>
      <c r="TYK5" s="25"/>
      <c r="TYL5" s="25"/>
      <c r="TYM5" s="25"/>
      <c r="TYN5" s="25"/>
      <c r="TYO5" s="25"/>
      <c r="TYP5" s="25"/>
      <c r="TYQ5" s="25"/>
      <c r="TYR5" s="25"/>
      <c r="TYS5" s="25"/>
      <c r="TYT5" s="25"/>
      <c r="TYU5" s="25"/>
      <c r="TYV5" s="25"/>
      <c r="TYW5" s="25"/>
      <c r="TYX5" s="25"/>
      <c r="TYY5" s="25"/>
      <c r="TYZ5" s="25"/>
      <c r="TZA5" s="25"/>
      <c r="TZB5" s="25"/>
      <c r="TZC5" s="25"/>
      <c r="TZD5" s="25"/>
      <c r="TZE5" s="25"/>
      <c r="TZF5" s="25"/>
      <c r="TZG5" s="25"/>
      <c r="TZH5" s="25"/>
      <c r="TZI5" s="25"/>
      <c r="TZJ5" s="25"/>
      <c r="TZK5" s="25"/>
      <c r="TZL5" s="25"/>
      <c r="TZM5" s="25"/>
      <c r="TZN5" s="25"/>
      <c r="TZO5" s="25"/>
      <c r="TZP5" s="25"/>
      <c r="TZQ5" s="25"/>
      <c r="TZR5" s="25"/>
      <c r="TZS5" s="25"/>
      <c r="TZT5" s="25"/>
      <c r="TZU5" s="25"/>
      <c r="TZV5" s="25"/>
      <c r="TZW5" s="25"/>
      <c r="TZX5" s="25"/>
      <c r="TZY5" s="25"/>
      <c r="TZZ5" s="25"/>
      <c r="UAA5" s="25"/>
      <c r="UAB5" s="25"/>
      <c r="UAC5" s="25"/>
      <c r="UAD5" s="25"/>
      <c r="UAE5" s="25"/>
      <c r="UAF5" s="25"/>
      <c r="UAG5" s="25"/>
      <c r="UAH5" s="25"/>
      <c r="UAI5" s="25"/>
      <c r="UAJ5" s="25"/>
      <c r="UAK5" s="25"/>
      <c r="UAL5" s="25"/>
      <c r="UAM5" s="25"/>
      <c r="UAN5" s="25"/>
      <c r="UAO5" s="25"/>
      <c r="UAP5" s="25"/>
      <c r="UAQ5" s="25"/>
      <c r="UAR5" s="25"/>
      <c r="UAS5" s="25"/>
      <c r="UAT5" s="25"/>
      <c r="UAU5" s="25"/>
      <c r="UAV5" s="25"/>
      <c r="UAW5" s="25"/>
      <c r="UAX5" s="25"/>
      <c r="UAY5" s="25"/>
      <c r="UAZ5" s="25"/>
      <c r="UBA5" s="25"/>
      <c r="UBB5" s="25"/>
      <c r="UBC5" s="25"/>
      <c r="UBD5" s="25"/>
      <c r="UBE5" s="25"/>
      <c r="UBF5" s="25"/>
      <c r="UBG5" s="25"/>
      <c r="UBH5" s="25"/>
      <c r="UBI5" s="25"/>
      <c r="UBJ5" s="25"/>
      <c r="UBK5" s="25"/>
      <c r="UBL5" s="25"/>
      <c r="UBM5" s="25"/>
      <c r="UBN5" s="25"/>
      <c r="UBO5" s="25"/>
      <c r="UBP5" s="25"/>
      <c r="UBQ5" s="25"/>
      <c r="UBR5" s="25"/>
      <c r="UBS5" s="25"/>
      <c r="UBT5" s="25"/>
      <c r="UBU5" s="25"/>
      <c r="UBV5" s="25"/>
      <c r="UBW5" s="25"/>
      <c r="UBX5" s="25"/>
      <c r="UBY5" s="25"/>
      <c r="UBZ5" s="25"/>
      <c r="UCA5" s="25"/>
      <c r="UCB5" s="25"/>
      <c r="UCC5" s="25"/>
      <c r="UCD5" s="25"/>
      <c r="UCE5" s="25"/>
      <c r="UCF5" s="25"/>
      <c r="UCG5" s="25"/>
      <c r="UCH5" s="25"/>
      <c r="UCI5" s="25"/>
      <c r="UCJ5" s="25"/>
      <c r="UCK5" s="25"/>
      <c r="UCL5" s="25"/>
      <c r="UCM5" s="25"/>
      <c r="UCN5" s="25"/>
      <c r="UCO5" s="25"/>
      <c r="UCP5" s="25"/>
      <c r="UCQ5" s="25"/>
      <c r="UCR5" s="25"/>
      <c r="UCS5" s="25"/>
      <c r="UCT5" s="25"/>
      <c r="UCU5" s="25"/>
      <c r="UCV5" s="25"/>
      <c r="UCW5" s="25"/>
      <c r="UCX5" s="25"/>
      <c r="UCY5" s="25"/>
      <c r="UCZ5" s="25"/>
      <c r="UDA5" s="25"/>
      <c r="UDB5" s="25"/>
      <c r="UDC5" s="25"/>
      <c r="UDD5" s="25"/>
      <c r="UDE5" s="25"/>
      <c r="UDF5" s="25"/>
      <c r="UDG5" s="25"/>
      <c r="UDH5" s="25"/>
      <c r="UDI5" s="25"/>
      <c r="UDJ5" s="25"/>
      <c r="UDK5" s="25"/>
      <c r="UDL5" s="25"/>
      <c r="UDM5" s="25"/>
      <c r="UDN5" s="25"/>
      <c r="UDO5" s="25"/>
      <c r="UDP5" s="25"/>
      <c r="UDQ5" s="25"/>
      <c r="UDR5" s="25"/>
      <c r="UDS5" s="25"/>
      <c r="UDT5" s="25"/>
      <c r="UDU5" s="25"/>
      <c r="UDV5" s="25"/>
      <c r="UDW5" s="25"/>
      <c r="UDX5" s="25"/>
      <c r="UDY5" s="25"/>
      <c r="UDZ5" s="25"/>
      <c r="UEA5" s="25"/>
      <c r="UEB5" s="25"/>
      <c r="UEC5" s="25"/>
      <c r="UED5" s="25"/>
      <c r="UEE5" s="25"/>
      <c r="UEF5" s="25"/>
      <c r="UEG5" s="25"/>
      <c r="UEH5" s="25"/>
      <c r="UEI5" s="25"/>
      <c r="UEJ5" s="25"/>
      <c r="UEK5" s="25"/>
      <c r="UEL5" s="25"/>
      <c r="UEM5" s="25"/>
      <c r="UEN5" s="25"/>
      <c r="UEO5" s="25"/>
      <c r="UEP5" s="25"/>
      <c r="UEQ5" s="25"/>
      <c r="UER5" s="25"/>
      <c r="UES5" s="25"/>
      <c r="UET5" s="25"/>
      <c r="UEU5" s="25"/>
      <c r="UEV5" s="25"/>
      <c r="UEW5" s="25"/>
      <c r="UEX5" s="25"/>
      <c r="UEY5" s="25"/>
      <c r="UEZ5" s="25"/>
      <c r="UFA5" s="25"/>
      <c r="UFB5" s="25"/>
      <c r="UFC5" s="25"/>
      <c r="UFD5" s="25"/>
      <c r="UFE5" s="25"/>
      <c r="UFF5" s="25"/>
      <c r="UFG5" s="25"/>
      <c r="UFH5" s="25"/>
      <c r="UFI5" s="25"/>
      <c r="UFJ5" s="25"/>
      <c r="UFK5" s="25"/>
      <c r="UFL5" s="25"/>
      <c r="UFM5" s="25"/>
      <c r="UFN5" s="25"/>
      <c r="UFO5" s="25"/>
      <c r="UFP5" s="25"/>
      <c r="UFQ5" s="25"/>
      <c r="UFR5" s="25"/>
      <c r="UFS5" s="25"/>
      <c r="UFT5" s="25"/>
      <c r="UFU5" s="25"/>
      <c r="UFV5" s="25"/>
      <c r="UFW5" s="25"/>
      <c r="UFX5" s="25"/>
      <c r="UFY5" s="25"/>
      <c r="UFZ5" s="25"/>
      <c r="UGA5" s="25"/>
      <c r="UGB5" s="25"/>
      <c r="UGC5" s="25"/>
      <c r="UGD5" s="25"/>
      <c r="UGE5" s="25"/>
      <c r="UGF5" s="25"/>
      <c r="UGG5" s="25"/>
      <c r="UGH5" s="25"/>
      <c r="UGI5" s="25"/>
      <c r="UGJ5" s="25"/>
      <c r="UGK5" s="25"/>
      <c r="UGL5" s="25"/>
      <c r="UGM5" s="25"/>
      <c r="UGN5" s="25"/>
      <c r="UGO5" s="25"/>
      <c r="UGP5" s="25"/>
      <c r="UGQ5" s="25"/>
      <c r="UGR5" s="25"/>
      <c r="UGS5" s="25"/>
      <c r="UGT5" s="25"/>
      <c r="UGU5" s="25"/>
      <c r="UGV5" s="25"/>
      <c r="UGW5" s="25"/>
      <c r="UGX5" s="25"/>
      <c r="UGY5" s="25"/>
      <c r="UGZ5" s="25"/>
      <c r="UHA5" s="25"/>
      <c r="UHB5" s="25"/>
      <c r="UHC5" s="25"/>
      <c r="UHD5" s="25"/>
      <c r="UHE5" s="25"/>
      <c r="UHF5" s="25"/>
      <c r="UHG5" s="25"/>
      <c r="UHH5" s="25"/>
      <c r="UHI5" s="25"/>
      <c r="UHJ5" s="25"/>
      <c r="UHK5" s="25"/>
      <c r="UHL5" s="25"/>
      <c r="UHM5" s="25"/>
      <c r="UHN5" s="25"/>
      <c r="UHO5" s="25"/>
      <c r="UHP5" s="25"/>
      <c r="UHQ5" s="25"/>
      <c r="UHR5" s="25"/>
      <c r="UHS5" s="25"/>
      <c r="UHT5" s="25"/>
      <c r="UHU5" s="25"/>
      <c r="UHV5" s="25"/>
      <c r="UHW5" s="25"/>
      <c r="UHX5" s="25"/>
      <c r="UHY5" s="25"/>
      <c r="UHZ5" s="25"/>
      <c r="UIA5" s="25"/>
      <c r="UIB5" s="25"/>
      <c r="UIC5" s="25"/>
      <c r="UID5" s="25"/>
      <c r="UIE5" s="25"/>
      <c r="UIF5" s="25"/>
      <c r="UIG5" s="25"/>
      <c r="UIH5" s="25"/>
      <c r="UII5" s="25"/>
      <c r="UIJ5" s="25"/>
      <c r="UIK5" s="25"/>
      <c r="UIL5" s="25"/>
      <c r="UIM5" s="25"/>
      <c r="UIN5" s="25"/>
      <c r="UIO5" s="25"/>
      <c r="UIP5" s="25"/>
      <c r="UIQ5" s="25"/>
      <c r="UIR5" s="25"/>
      <c r="UIS5" s="25"/>
      <c r="UIT5" s="25"/>
      <c r="UIU5" s="25"/>
      <c r="UIV5" s="25"/>
      <c r="UIW5" s="25"/>
      <c r="UIX5" s="25"/>
      <c r="UIY5" s="25"/>
      <c r="UIZ5" s="25"/>
      <c r="UJA5" s="25"/>
      <c r="UJB5" s="25"/>
      <c r="UJC5" s="25"/>
      <c r="UJD5" s="25"/>
      <c r="UJE5" s="25"/>
      <c r="UJF5" s="25"/>
      <c r="UJG5" s="25"/>
      <c r="UJH5" s="25"/>
      <c r="UJI5" s="25"/>
      <c r="UJJ5" s="25"/>
      <c r="UJK5" s="25"/>
      <c r="UJL5" s="25"/>
      <c r="UJM5" s="25"/>
      <c r="UJN5" s="25"/>
      <c r="UJO5" s="25"/>
      <c r="UJP5" s="25"/>
      <c r="UJQ5" s="25"/>
      <c r="UJR5" s="25"/>
      <c r="UJS5" s="25"/>
      <c r="UJT5" s="25"/>
      <c r="UJU5" s="25"/>
      <c r="UJV5" s="25"/>
      <c r="UJW5" s="25"/>
      <c r="UJX5" s="25"/>
      <c r="UJY5" s="25"/>
      <c r="UJZ5" s="25"/>
      <c r="UKA5" s="25"/>
      <c r="UKB5" s="25"/>
      <c r="UKC5" s="25"/>
      <c r="UKD5" s="25"/>
      <c r="UKE5" s="25"/>
      <c r="UKF5" s="25"/>
      <c r="UKG5" s="25"/>
      <c r="UKH5" s="25"/>
      <c r="UKI5" s="25"/>
      <c r="UKJ5" s="25"/>
      <c r="UKK5" s="25"/>
      <c r="UKL5" s="25"/>
      <c r="UKM5" s="25"/>
      <c r="UKN5" s="25"/>
      <c r="UKO5" s="25"/>
      <c r="UKP5" s="25"/>
      <c r="UKQ5" s="25"/>
      <c r="UKR5" s="25"/>
      <c r="UKS5" s="25"/>
      <c r="UKT5" s="25"/>
      <c r="UKU5" s="25"/>
      <c r="UKV5" s="25"/>
      <c r="UKW5" s="25"/>
      <c r="UKX5" s="25"/>
      <c r="UKY5" s="25"/>
      <c r="UKZ5" s="25"/>
      <c r="ULA5" s="25"/>
      <c r="ULB5" s="25"/>
      <c r="ULC5" s="25"/>
      <c r="ULD5" s="25"/>
      <c r="ULE5" s="25"/>
      <c r="ULF5" s="25"/>
      <c r="ULG5" s="25"/>
      <c r="ULH5" s="25"/>
      <c r="ULI5" s="25"/>
      <c r="ULJ5" s="25"/>
      <c r="ULK5" s="25"/>
      <c r="ULL5" s="25"/>
      <c r="ULM5" s="25"/>
      <c r="ULN5" s="25"/>
      <c r="ULO5" s="25"/>
      <c r="ULP5" s="25"/>
      <c r="ULQ5" s="25"/>
      <c r="ULR5" s="25"/>
      <c r="ULS5" s="25"/>
      <c r="ULT5" s="25"/>
      <c r="ULU5" s="25"/>
      <c r="ULV5" s="25"/>
      <c r="ULW5" s="25"/>
      <c r="ULX5" s="25"/>
      <c r="ULY5" s="25"/>
      <c r="ULZ5" s="25"/>
      <c r="UMA5" s="25"/>
      <c r="UMB5" s="25"/>
      <c r="UMC5" s="25"/>
      <c r="UMD5" s="25"/>
      <c r="UME5" s="25"/>
      <c r="UMF5" s="25"/>
      <c r="UMG5" s="25"/>
      <c r="UMH5" s="25"/>
      <c r="UMI5" s="25"/>
      <c r="UMJ5" s="25"/>
      <c r="UMK5" s="25"/>
      <c r="UML5" s="25"/>
      <c r="UMM5" s="25"/>
      <c r="UMN5" s="25"/>
      <c r="UMO5" s="25"/>
      <c r="UMP5" s="25"/>
      <c r="UMQ5" s="25"/>
      <c r="UMR5" s="25"/>
      <c r="UMS5" s="25"/>
      <c r="UMT5" s="25"/>
      <c r="UMU5" s="25"/>
      <c r="UMV5" s="25"/>
      <c r="UMW5" s="25"/>
      <c r="UMX5" s="25"/>
      <c r="UMY5" s="25"/>
      <c r="UMZ5" s="25"/>
      <c r="UNA5" s="25"/>
      <c r="UNB5" s="25"/>
      <c r="UNC5" s="25"/>
      <c r="UND5" s="25"/>
      <c r="UNE5" s="25"/>
      <c r="UNF5" s="25"/>
      <c r="UNG5" s="25"/>
      <c r="UNH5" s="25"/>
      <c r="UNI5" s="25"/>
      <c r="UNJ5" s="25"/>
      <c r="UNK5" s="25"/>
      <c r="UNL5" s="25"/>
      <c r="UNM5" s="25"/>
      <c r="UNN5" s="25"/>
      <c r="UNO5" s="25"/>
      <c r="UNP5" s="25"/>
      <c r="UNQ5" s="25"/>
      <c r="UNR5" s="25"/>
      <c r="UNS5" s="25"/>
      <c r="UNT5" s="25"/>
      <c r="UNU5" s="25"/>
      <c r="UNV5" s="25"/>
      <c r="UNW5" s="25"/>
      <c r="UNX5" s="25"/>
      <c r="UNY5" s="25"/>
      <c r="UNZ5" s="25"/>
      <c r="UOA5" s="25"/>
      <c r="UOB5" s="25"/>
      <c r="UOC5" s="25"/>
      <c r="UOD5" s="25"/>
      <c r="UOE5" s="25"/>
      <c r="UOF5" s="25"/>
      <c r="UOG5" s="25"/>
      <c r="UOH5" s="25"/>
      <c r="UOI5" s="25"/>
      <c r="UOJ5" s="25"/>
      <c r="UOK5" s="25"/>
      <c r="UOL5" s="25"/>
      <c r="UOM5" s="25"/>
      <c r="UON5" s="25"/>
      <c r="UOO5" s="25"/>
      <c r="UOP5" s="25"/>
      <c r="UOQ5" s="25"/>
      <c r="UOR5" s="25"/>
      <c r="UOS5" s="25"/>
      <c r="UOT5" s="25"/>
      <c r="UOU5" s="25"/>
      <c r="UOV5" s="25"/>
      <c r="UOW5" s="25"/>
      <c r="UOX5" s="25"/>
      <c r="UOY5" s="25"/>
      <c r="UOZ5" s="25"/>
      <c r="UPA5" s="25"/>
      <c r="UPB5" s="25"/>
      <c r="UPC5" s="25"/>
      <c r="UPD5" s="25"/>
      <c r="UPE5" s="25"/>
      <c r="UPF5" s="25"/>
      <c r="UPG5" s="25"/>
      <c r="UPH5" s="25"/>
      <c r="UPI5" s="25"/>
      <c r="UPJ5" s="25"/>
      <c r="UPK5" s="25"/>
      <c r="UPL5" s="25"/>
      <c r="UPM5" s="25"/>
      <c r="UPN5" s="25"/>
      <c r="UPO5" s="25"/>
      <c r="UPP5" s="25"/>
      <c r="UPQ5" s="25"/>
      <c r="UPR5" s="25"/>
      <c r="UPS5" s="25"/>
      <c r="UPT5" s="25"/>
      <c r="UPU5" s="25"/>
      <c r="UPV5" s="25"/>
      <c r="UPW5" s="25"/>
      <c r="UPX5" s="25"/>
      <c r="UPY5" s="25"/>
      <c r="UPZ5" s="25"/>
      <c r="UQA5" s="25"/>
      <c r="UQB5" s="25"/>
      <c r="UQC5" s="25"/>
      <c r="UQD5" s="25"/>
      <c r="UQE5" s="25"/>
      <c r="UQF5" s="25"/>
      <c r="UQG5" s="25"/>
      <c r="UQH5" s="25"/>
      <c r="UQI5" s="25"/>
      <c r="UQJ5" s="25"/>
      <c r="UQK5" s="25"/>
      <c r="UQL5" s="25"/>
      <c r="UQM5" s="25"/>
      <c r="UQN5" s="25"/>
      <c r="UQO5" s="25"/>
      <c r="UQP5" s="25"/>
      <c r="UQQ5" s="25"/>
      <c r="UQR5" s="25"/>
      <c r="UQS5" s="25"/>
      <c r="UQT5" s="25"/>
      <c r="UQU5" s="25"/>
      <c r="UQV5" s="25"/>
      <c r="UQW5" s="25"/>
      <c r="UQX5" s="25"/>
      <c r="UQY5" s="25"/>
      <c r="UQZ5" s="25"/>
      <c r="URA5" s="25"/>
      <c r="URB5" s="25"/>
      <c r="URC5" s="25"/>
      <c r="URD5" s="25"/>
      <c r="URE5" s="25"/>
      <c r="URF5" s="25"/>
      <c r="URG5" s="25"/>
      <c r="URH5" s="25"/>
      <c r="URI5" s="25"/>
      <c r="URJ5" s="25"/>
      <c r="URK5" s="25"/>
      <c r="URL5" s="25"/>
      <c r="URM5" s="25"/>
      <c r="URN5" s="25"/>
      <c r="URO5" s="25"/>
      <c r="URP5" s="25"/>
      <c r="URQ5" s="25"/>
      <c r="URR5" s="25"/>
      <c r="URS5" s="25"/>
      <c r="URT5" s="25"/>
      <c r="URU5" s="25"/>
      <c r="URV5" s="25"/>
      <c r="URW5" s="25"/>
      <c r="URX5" s="25"/>
      <c r="URY5" s="25"/>
      <c r="URZ5" s="25"/>
      <c r="USA5" s="25"/>
      <c r="USB5" s="25"/>
      <c r="USC5" s="25"/>
      <c r="USD5" s="25"/>
      <c r="USE5" s="25"/>
      <c r="USF5" s="25"/>
      <c r="USG5" s="25"/>
      <c r="USH5" s="25"/>
      <c r="USI5" s="25"/>
      <c r="USJ5" s="25"/>
      <c r="USK5" s="25"/>
      <c r="USL5" s="25"/>
      <c r="USM5" s="25"/>
      <c r="USN5" s="25"/>
      <c r="USO5" s="25"/>
      <c r="USP5" s="25"/>
      <c r="USQ5" s="25"/>
      <c r="USR5" s="25"/>
      <c r="USS5" s="25"/>
      <c r="UST5" s="25"/>
      <c r="USU5" s="25"/>
      <c r="USV5" s="25"/>
      <c r="USW5" s="25"/>
      <c r="USX5" s="25"/>
      <c r="USY5" s="25"/>
      <c r="USZ5" s="25"/>
      <c r="UTA5" s="25"/>
      <c r="UTB5" s="25"/>
      <c r="UTC5" s="25"/>
      <c r="UTD5" s="25"/>
      <c r="UTE5" s="25"/>
      <c r="UTF5" s="25"/>
      <c r="UTG5" s="25"/>
      <c r="UTH5" s="25"/>
      <c r="UTI5" s="25"/>
      <c r="UTJ5" s="25"/>
      <c r="UTK5" s="25"/>
      <c r="UTL5" s="25"/>
      <c r="UTM5" s="25"/>
      <c r="UTN5" s="25"/>
      <c r="UTO5" s="25"/>
      <c r="UTP5" s="25"/>
      <c r="UTQ5" s="25"/>
      <c r="UTR5" s="25"/>
      <c r="UTS5" s="25"/>
      <c r="UTT5" s="25"/>
      <c r="UTU5" s="25"/>
      <c r="UTV5" s="25"/>
      <c r="UTW5" s="25"/>
      <c r="UTX5" s="25"/>
      <c r="UTY5" s="25"/>
      <c r="UTZ5" s="25"/>
      <c r="UUA5" s="25"/>
      <c r="UUB5" s="25"/>
      <c r="UUC5" s="25"/>
      <c r="UUD5" s="25"/>
      <c r="UUE5" s="25"/>
      <c r="UUF5" s="25"/>
      <c r="UUG5" s="25"/>
      <c r="UUH5" s="25"/>
      <c r="UUI5" s="25"/>
      <c r="UUJ5" s="25"/>
      <c r="UUK5" s="25"/>
      <c r="UUL5" s="25"/>
      <c r="UUM5" s="25"/>
      <c r="UUN5" s="25"/>
      <c r="UUO5" s="25"/>
      <c r="UUP5" s="25"/>
      <c r="UUQ5" s="25"/>
      <c r="UUR5" s="25"/>
      <c r="UUS5" s="25"/>
      <c r="UUT5" s="25"/>
      <c r="UUU5" s="25"/>
      <c r="UUV5" s="25"/>
      <c r="UUW5" s="25"/>
      <c r="UUX5" s="25"/>
      <c r="UUY5" s="25"/>
      <c r="UUZ5" s="25"/>
      <c r="UVA5" s="25"/>
      <c r="UVB5" s="25"/>
      <c r="UVC5" s="25"/>
      <c r="UVD5" s="25"/>
      <c r="UVE5" s="25"/>
      <c r="UVF5" s="25"/>
      <c r="UVG5" s="25"/>
      <c r="UVH5" s="25"/>
      <c r="UVI5" s="25"/>
      <c r="UVJ5" s="25"/>
      <c r="UVK5" s="25"/>
      <c r="UVL5" s="25"/>
      <c r="UVM5" s="25"/>
      <c r="UVN5" s="25"/>
      <c r="UVO5" s="25"/>
      <c r="UVP5" s="25"/>
      <c r="UVQ5" s="25"/>
      <c r="UVR5" s="25"/>
      <c r="UVS5" s="25"/>
      <c r="UVT5" s="25"/>
      <c r="UVU5" s="25"/>
      <c r="UVV5" s="25"/>
      <c r="UVW5" s="25"/>
      <c r="UVX5" s="25"/>
      <c r="UVY5" s="25"/>
      <c r="UVZ5" s="25"/>
      <c r="UWA5" s="25"/>
      <c r="UWB5" s="25"/>
      <c r="UWC5" s="25"/>
      <c r="UWD5" s="25"/>
      <c r="UWE5" s="25"/>
      <c r="UWF5" s="25"/>
      <c r="UWG5" s="25"/>
      <c r="UWH5" s="25"/>
      <c r="UWI5" s="25"/>
      <c r="UWJ5" s="25"/>
      <c r="UWK5" s="25"/>
      <c r="UWL5" s="25"/>
      <c r="UWM5" s="25"/>
      <c r="UWN5" s="25"/>
      <c r="UWO5" s="25"/>
      <c r="UWP5" s="25"/>
      <c r="UWQ5" s="25"/>
      <c r="UWR5" s="25"/>
      <c r="UWS5" s="25"/>
      <c r="UWT5" s="25"/>
      <c r="UWU5" s="25"/>
      <c r="UWV5" s="25"/>
      <c r="UWW5" s="25"/>
      <c r="UWX5" s="25"/>
      <c r="UWY5" s="25"/>
      <c r="UWZ5" s="25"/>
      <c r="UXA5" s="25"/>
      <c r="UXB5" s="25"/>
      <c r="UXC5" s="25"/>
      <c r="UXD5" s="25"/>
      <c r="UXE5" s="25"/>
      <c r="UXF5" s="25"/>
      <c r="UXG5" s="25"/>
      <c r="UXH5" s="25"/>
      <c r="UXI5" s="25"/>
      <c r="UXJ5" s="25"/>
      <c r="UXK5" s="25"/>
      <c r="UXL5" s="25"/>
      <c r="UXM5" s="25"/>
      <c r="UXN5" s="25"/>
      <c r="UXO5" s="25"/>
      <c r="UXP5" s="25"/>
      <c r="UXQ5" s="25"/>
      <c r="UXR5" s="25"/>
      <c r="UXS5" s="25"/>
      <c r="UXT5" s="25"/>
      <c r="UXU5" s="25"/>
      <c r="UXV5" s="25"/>
      <c r="UXW5" s="25"/>
      <c r="UXX5" s="25"/>
      <c r="UXY5" s="25"/>
      <c r="UXZ5" s="25"/>
      <c r="UYA5" s="25"/>
      <c r="UYB5" s="25"/>
      <c r="UYC5" s="25"/>
      <c r="UYD5" s="25"/>
      <c r="UYE5" s="25"/>
      <c r="UYF5" s="25"/>
      <c r="UYG5" s="25"/>
      <c r="UYH5" s="25"/>
      <c r="UYI5" s="25"/>
      <c r="UYJ5" s="25"/>
      <c r="UYK5" s="25"/>
      <c r="UYL5" s="25"/>
      <c r="UYM5" s="25"/>
      <c r="UYN5" s="25"/>
      <c r="UYO5" s="25"/>
      <c r="UYP5" s="25"/>
      <c r="UYQ5" s="25"/>
      <c r="UYR5" s="25"/>
      <c r="UYS5" s="25"/>
      <c r="UYT5" s="25"/>
      <c r="UYU5" s="25"/>
      <c r="UYV5" s="25"/>
      <c r="UYW5" s="25"/>
      <c r="UYX5" s="25"/>
      <c r="UYY5" s="25"/>
      <c r="UYZ5" s="25"/>
      <c r="UZA5" s="25"/>
      <c r="UZB5" s="25"/>
      <c r="UZC5" s="25"/>
      <c r="UZD5" s="25"/>
      <c r="UZE5" s="25"/>
      <c r="UZF5" s="25"/>
      <c r="UZG5" s="25"/>
      <c r="UZH5" s="25"/>
      <c r="UZI5" s="25"/>
      <c r="UZJ5" s="25"/>
      <c r="UZK5" s="25"/>
      <c r="UZL5" s="25"/>
      <c r="UZM5" s="25"/>
      <c r="UZN5" s="25"/>
      <c r="UZO5" s="25"/>
      <c r="UZP5" s="25"/>
      <c r="UZQ5" s="25"/>
      <c r="UZR5" s="25"/>
      <c r="UZS5" s="25"/>
      <c r="UZT5" s="25"/>
      <c r="UZU5" s="25"/>
      <c r="UZV5" s="25"/>
      <c r="UZW5" s="25"/>
      <c r="UZX5" s="25"/>
      <c r="UZY5" s="25"/>
      <c r="UZZ5" s="25"/>
      <c r="VAA5" s="25"/>
      <c r="VAB5" s="25"/>
      <c r="VAC5" s="25"/>
      <c r="VAD5" s="25"/>
      <c r="VAE5" s="25"/>
      <c r="VAF5" s="25"/>
      <c r="VAG5" s="25"/>
      <c r="VAH5" s="25"/>
      <c r="VAI5" s="25"/>
      <c r="VAJ5" s="25"/>
      <c r="VAK5" s="25"/>
      <c r="VAL5" s="25"/>
      <c r="VAM5" s="25"/>
      <c r="VAN5" s="25"/>
      <c r="VAO5" s="25"/>
      <c r="VAP5" s="25"/>
      <c r="VAQ5" s="25"/>
      <c r="VAR5" s="25"/>
      <c r="VAS5" s="25"/>
      <c r="VAT5" s="25"/>
      <c r="VAU5" s="25"/>
      <c r="VAV5" s="25"/>
      <c r="VAW5" s="25"/>
      <c r="VAX5" s="25"/>
      <c r="VAY5" s="25"/>
      <c r="VAZ5" s="25"/>
      <c r="VBA5" s="25"/>
      <c r="VBB5" s="25"/>
      <c r="VBC5" s="25"/>
      <c r="VBD5" s="25"/>
      <c r="VBE5" s="25"/>
      <c r="VBF5" s="25"/>
      <c r="VBG5" s="25"/>
      <c r="VBH5" s="25"/>
      <c r="VBI5" s="25"/>
      <c r="VBJ5" s="25"/>
      <c r="VBK5" s="25"/>
      <c r="VBL5" s="25"/>
      <c r="VBM5" s="25"/>
      <c r="VBN5" s="25"/>
      <c r="VBO5" s="25"/>
      <c r="VBP5" s="25"/>
      <c r="VBQ5" s="25"/>
      <c r="VBR5" s="25"/>
      <c r="VBS5" s="25"/>
      <c r="VBT5" s="25"/>
      <c r="VBU5" s="25"/>
      <c r="VBV5" s="25"/>
      <c r="VBW5" s="25"/>
      <c r="VBX5" s="25"/>
      <c r="VBY5" s="25"/>
      <c r="VBZ5" s="25"/>
      <c r="VCA5" s="25"/>
      <c r="VCB5" s="25"/>
      <c r="VCC5" s="25"/>
      <c r="VCD5" s="25"/>
      <c r="VCE5" s="25"/>
      <c r="VCF5" s="25"/>
      <c r="VCG5" s="25"/>
      <c r="VCH5" s="25"/>
      <c r="VCI5" s="25"/>
      <c r="VCJ5" s="25"/>
      <c r="VCK5" s="25"/>
      <c r="VCL5" s="25"/>
      <c r="VCM5" s="25"/>
      <c r="VCN5" s="25"/>
      <c r="VCO5" s="25"/>
      <c r="VCP5" s="25"/>
      <c r="VCQ5" s="25"/>
      <c r="VCR5" s="25"/>
      <c r="VCS5" s="25"/>
      <c r="VCT5" s="25"/>
      <c r="VCU5" s="25"/>
      <c r="VCV5" s="25"/>
      <c r="VCW5" s="25"/>
      <c r="VCX5" s="25"/>
      <c r="VCY5" s="25"/>
      <c r="VCZ5" s="25"/>
      <c r="VDA5" s="25"/>
      <c r="VDB5" s="25"/>
      <c r="VDC5" s="25"/>
      <c r="VDD5" s="25"/>
      <c r="VDE5" s="25"/>
      <c r="VDF5" s="25"/>
      <c r="VDG5" s="25"/>
      <c r="VDH5" s="25"/>
      <c r="VDI5" s="25"/>
      <c r="VDJ5" s="25"/>
      <c r="VDK5" s="25"/>
      <c r="VDL5" s="25"/>
      <c r="VDM5" s="25"/>
      <c r="VDN5" s="25"/>
      <c r="VDO5" s="25"/>
      <c r="VDP5" s="25"/>
      <c r="VDQ5" s="25"/>
      <c r="VDR5" s="25"/>
      <c r="VDS5" s="25"/>
      <c r="VDT5" s="25"/>
      <c r="VDU5" s="25"/>
      <c r="VDV5" s="25"/>
      <c r="VDW5" s="25"/>
      <c r="VDX5" s="25"/>
      <c r="VDY5" s="25"/>
      <c r="VDZ5" s="25"/>
      <c r="VEA5" s="25"/>
      <c r="VEB5" s="25"/>
      <c r="VEC5" s="25"/>
      <c r="VED5" s="25"/>
      <c r="VEE5" s="25"/>
      <c r="VEF5" s="25"/>
      <c r="VEG5" s="25"/>
      <c r="VEH5" s="25"/>
      <c r="VEI5" s="25"/>
      <c r="VEJ5" s="25"/>
      <c r="VEK5" s="25"/>
      <c r="VEL5" s="25"/>
      <c r="VEM5" s="25"/>
      <c r="VEN5" s="25"/>
      <c r="VEO5" s="25"/>
      <c r="VEP5" s="25"/>
      <c r="VEQ5" s="25"/>
      <c r="VER5" s="25"/>
      <c r="VES5" s="25"/>
      <c r="VET5" s="25"/>
      <c r="VEU5" s="25"/>
      <c r="VEV5" s="25"/>
      <c r="VEW5" s="25"/>
      <c r="VEX5" s="25"/>
      <c r="VEY5" s="25"/>
      <c r="VEZ5" s="25"/>
      <c r="VFA5" s="25"/>
      <c r="VFB5" s="25"/>
      <c r="VFC5" s="25"/>
      <c r="VFD5" s="25"/>
      <c r="VFE5" s="25"/>
      <c r="VFF5" s="25"/>
      <c r="VFG5" s="25"/>
      <c r="VFH5" s="25"/>
      <c r="VFI5" s="25"/>
      <c r="VFJ5" s="25"/>
      <c r="VFK5" s="25"/>
      <c r="VFL5" s="25"/>
      <c r="VFM5" s="25"/>
      <c r="VFN5" s="25"/>
      <c r="VFO5" s="25"/>
      <c r="VFP5" s="25"/>
      <c r="VFQ5" s="25"/>
      <c r="VFR5" s="25"/>
      <c r="VFS5" s="25"/>
      <c r="VFT5" s="25"/>
      <c r="VFU5" s="25"/>
      <c r="VFV5" s="25"/>
      <c r="VFW5" s="25"/>
      <c r="VFX5" s="25"/>
      <c r="VFY5" s="25"/>
      <c r="VFZ5" s="25"/>
      <c r="VGA5" s="25"/>
      <c r="VGB5" s="25"/>
      <c r="VGC5" s="25"/>
      <c r="VGD5" s="25"/>
      <c r="VGE5" s="25"/>
      <c r="VGF5" s="25"/>
      <c r="VGG5" s="25"/>
      <c r="VGH5" s="25"/>
      <c r="VGI5" s="25"/>
      <c r="VGJ5" s="25"/>
      <c r="VGK5" s="25"/>
      <c r="VGL5" s="25"/>
      <c r="VGM5" s="25"/>
      <c r="VGN5" s="25"/>
      <c r="VGO5" s="25"/>
      <c r="VGP5" s="25"/>
      <c r="VGQ5" s="25"/>
      <c r="VGR5" s="25"/>
      <c r="VGS5" s="25"/>
      <c r="VGT5" s="25"/>
      <c r="VGU5" s="25"/>
      <c r="VGV5" s="25"/>
      <c r="VGW5" s="25"/>
      <c r="VGX5" s="25"/>
      <c r="VGY5" s="25"/>
      <c r="VGZ5" s="25"/>
      <c r="VHA5" s="25"/>
      <c r="VHB5" s="25"/>
      <c r="VHC5" s="25"/>
      <c r="VHD5" s="25"/>
      <c r="VHE5" s="25"/>
      <c r="VHF5" s="25"/>
      <c r="VHG5" s="25"/>
      <c r="VHH5" s="25"/>
      <c r="VHI5" s="25"/>
      <c r="VHJ5" s="25"/>
      <c r="VHK5" s="25"/>
      <c r="VHL5" s="25"/>
      <c r="VHM5" s="25"/>
      <c r="VHN5" s="25"/>
      <c r="VHO5" s="25"/>
      <c r="VHP5" s="25"/>
      <c r="VHQ5" s="25"/>
      <c r="VHR5" s="25"/>
      <c r="VHS5" s="25"/>
      <c r="VHT5" s="25"/>
      <c r="VHU5" s="25"/>
      <c r="VHV5" s="25"/>
      <c r="VHW5" s="25"/>
      <c r="VHX5" s="25"/>
      <c r="VHY5" s="25"/>
      <c r="VHZ5" s="25"/>
      <c r="VIA5" s="25"/>
      <c r="VIB5" s="25"/>
      <c r="VIC5" s="25"/>
      <c r="VID5" s="25"/>
      <c r="VIE5" s="25"/>
      <c r="VIF5" s="25"/>
      <c r="VIG5" s="25"/>
      <c r="VIH5" s="25"/>
      <c r="VII5" s="25"/>
      <c r="VIJ5" s="25"/>
      <c r="VIK5" s="25"/>
      <c r="VIL5" s="25"/>
      <c r="VIM5" s="25"/>
      <c r="VIN5" s="25"/>
      <c r="VIO5" s="25"/>
      <c r="VIP5" s="25"/>
      <c r="VIQ5" s="25"/>
      <c r="VIR5" s="25"/>
      <c r="VIS5" s="25"/>
      <c r="VIT5" s="25"/>
      <c r="VIU5" s="25"/>
      <c r="VIV5" s="25"/>
      <c r="VIW5" s="25"/>
      <c r="VIX5" s="25"/>
      <c r="VIY5" s="25"/>
      <c r="VIZ5" s="25"/>
      <c r="VJA5" s="25"/>
      <c r="VJB5" s="25"/>
      <c r="VJC5" s="25"/>
      <c r="VJD5" s="25"/>
      <c r="VJE5" s="25"/>
      <c r="VJF5" s="25"/>
      <c r="VJG5" s="25"/>
      <c r="VJH5" s="25"/>
      <c r="VJI5" s="25"/>
      <c r="VJJ5" s="25"/>
      <c r="VJK5" s="25"/>
      <c r="VJL5" s="25"/>
      <c r="VJM5" s="25"/>
      <c r="VJN5" s="25"/>
      <c r="VJO5" s="25"/>
      <c r="VJP5" s="25"/>
      <c r="VJQ5" s="25"/>
      <c r="VJR5" s="25"/>
      <c r="VJS5" s="25"/>
      <c r="VJT5" s="25"/>
      <c r="VJU5" s="25"/>
      <c r="VJV5" s="25"/>
      <c r="VJW5" s="25"/>
      <c r="VJX5" s="25"/>
      <c r="VJY5" s="25"/>
      <c r="VJZ5" s="25"/>
      <c r="VKA5" s="25"/>
      <c r="VKB5" s="25"/>
      <c r="VKC5" s="25"/>
      <c r="VKD5" s="25"/>
      <c r="VKE5" s="25"/>
      <c r="VKF5" s="25"/>
      <c r="VKG5" s="25"/>
      <c r="VKH5" s="25"/>
      <c r="VKI5" s="25"/>
      <c r="VKJ5" s="25"/>
      <c r="VKK5" s="25"/>
      <c r="VKL5" s="25"/>
      <c r="VKM5" s="25"/>
      <c r="VKN5" s="25"/>
      <c r="VKO5" s="25"/>
      <c r="VKP5" s="25"/>
      <c r="VKQ5" s="25"/>
      <c r="VKR5" s="25"/>
      <c r="VKS5" s="25"/>
      <c r="VKT5" s="25"/>
      <c r="VKU5" s="25"/>
      <c r="VKV5" s="25"/>
      <c r="VKW5" s="25"/>
      <c r="VKX5" s="25"/>
      <c r="VKY5" s="25"/>
      <c r="VKZ5" s="25"/>
      <c r="VLA5" s="25"/>
      <c r="VLB5" s="25"/>
      <c r="VLC5" s="25"/>
      <c r="VLD5" s="25"/>
      <c r="VLE5" s="25"/>
      <c r="VLF5" s="25"/>
      <c r="VLG5" s="25"/>
      <c r="VLH5" s="25"/>
      <c r="VLI5" s="25"/>
      <c r="VLJ5" s="25"/>
      <c r="VLK5" s="25"/>
      <c r="VLL5" s="25"/>
      <c r="VLM5" s="25"/>
      <c r="VLN5" s="25"/>
      <c r="VLO5" s="25"/>
      <c r="VLP5" s="25"/>
      <c r="VLQ5" s="25"/>
      <c r="VLR5" s="25"/>
      <c r="VLS5" s="25"/>
      <c r="VLT5" s="25"/>
      <c r="VLU5" s="25"/>
      <c r="VLV5" s="25"/>
      <c r="VLW5" s="25"/>
      <c r="VLX5" s="25"/>
      <c r="VLY5" s="25"/>
      <c r="VLZ5" s="25"/>
      <c r="VMA5" s="25"/>
      <c r="VMB5" s="25"/>
      <c r="VMC5" s="25"/>
      <c r="VMD5" s="25"/>
      <c r="VME5" s="25"/>
      <c r="VMF5" s="25"/>
      <c r="VMG5" s="25"/>
      <c r="VMH5" s="25"/>
      <c r="VMI5" s="25"/>
      <c r="VMJ5" s="25"/>
      <c r="VMK5" s="25"/>
      <c r="VML5" s="25"/>
      <c r="VMM5" s="25"/>
      <c r="VMN5" s="25"/>
      <c r="VMO5" s="25"/>
      <c r="VMP5" s="25"/>
      <c r="VMQ5" s="25"/>
      <c r="VMR5" s="25"/>
      <c r="VMS5" s="25"/>
      <c r="VMT5" s="25"/>
      <c r="VMU5" s="25"/>
      <c r="VMV5" s="25"/>
      <c r="VMW5" s="25"/>
      <c r="VMX5" s="25"/>
      <c r="VMY5" s="25"/>
      <c r="VMZ5" s="25"/>
      <c r="VNA5" s="25"/>
      <c r="VNB5" s="25"/>
      <c r="VNC5" s="25"/>
      <c r="VND5" s="25"/>
      <c r="VNE5" s="25"/>
      <c r="VNF5" s="25"/>
      <c r="VNG5" s="25"/>
      <c r="VNH5" s="25"/>
      <c r="VNI5" s="25"/>
      <c r="VNJ5" s="25"/>
      <c r="VNK5" s="25"/>
      <c r="VNL5" s="25"/>
      <c r="VNM5" s="25"/>
      <c r="VNN5" s="25"/>
      <c r="VNO5" s="25"/>
      <c r="VNP5" s="25"/>
      <c r="VNQ5" s="25"/>
      <c r="VNR5" s="25"/>
      <c r="VNS5" s="25"/>
      <c r="VNT5" s="25"/>
      <c r="VNU5" s="25"/>
      <c r="VNV5" s="25"/>
      <c r="VNW5" s="25"/>
      <c r="VNX5" s="25"/>
      <c r="VNY5" s="25"/>
      <c r="VNZ5" s="25"/>
      <c r="VOA5" s="25"/>
      <c r="VOB5" s="25"/>
      <c r="VOC5" s="25"/>
      <c r="VOD5" s="25"/>
      <c r="VOE5" s="25"/>
      <c r="VOF5" s="25"/>
      <c r="VOG5" s="25"/>
      <c r="VOH5" s="25"/>
      <c r="VOI5" s="25"/>
      <c r="VOJ5" s="25"/>
      <c r="VOK5" s="25"/>
      <c r="VOL5" s="25"/>
      <c r="VOM5" s="25"/>
      <c r="VON5" s="25"/>
      <c r="VOO5" s="25"/>
      <c r="VOP5" s="25"/>
      <c r="VOQ5" s="25"/>
      <c r="VOR5" s="25"/>
      <c r="VOS5" s="25"/>
      <c r="VOT5" s="25"/>
      <c r="VOU5" s="25"/>
      <c r="VOV5" s="25"/>
      <c r="VOW5" s="25"/>
      <c r="VOX5" s="25"/>
      <c r="VOY5" s="25"/>
      <c r="VOZ5" s="25"/>
      <c r="VPA5" s="25"/>
      <c r="VPB5" s="25"/>
      <c r="VPC5" s="25"/>
      <c r="VPD5" s="25"/>
      <c r="VPE5" s="25"/>
      <c r="VPF5" s="25"/>
      <c r="VPG5" s="25"/>
      <c r="VPH5" s="25"/>
      <c r="VPI5" s="25"/>
      <c r="VPJ5" s="25"/>
      <c r="VPK5" s="25"/>
      <c r="VPL5" s="25"/>
      <c r="VPM5" s="25"/>
      <c r="VPN5" s="25"/>
      <c r="VPO5" s="25"/>
      <c r="VPP5" s="25"/>
      <c r="VPQ5" s="25"/>
      <c r="VPR5" s="25"/>
      <c r="VPS5" s="25"/>
      <c r="VPT5" s="25"/>
      <c r="VPU5" s="25"/>
      <c r="VPV5" s="25"/>
      <c r="VPW5" s="25"/>
      <c r="VPX5" s="25"/>
      <c r="VPY5" s="25"/>
      <c r="VPZ5" s="25"/>
      <c r="VQA5" s="25"/>
      <c r="VQB5" s="25"/>
      <c r="VQC5" s="25"/>
      <c r="VQD5" s="25"/>
      <c r="VQE5" s="25"/>
      <c r="VQF5" s="25"/>
      <c r="VQG5" s="25"/>
      <c r="VQH5" s="25"/>
      <c r="VQI5" s="25"/>
      <c r="VQJ5" s="25"/>
      <c r="VQK5" s="25"/>
      <c r="VQL5" s="25"/>
      <c r="VQM5" s="25"/>
      <c r="VQN5" s="25"/>
      <c r="VQO5" s="25"/>
      <c r="VQP5" s="25"/>
      <c r="VQQ5" s="25"/>
      <c r="VQR5" s="25"/>
      <c r="VQS5" s="25"/>
      <c r="VQT5" s="25"/>
      <c r="VQU5" s="25"/>
      <c r="VQV5" s="25"/>
      <c r="VQW5" s="25"/>
      <c r="VQX5" s="25"/>
      <c r="VQY5" s="25"/>
      <c r="VQZ5" s="25"/>
      <c r="VRA5" s="25"/>
      <c r="VRB5" s="25"/>
      <c r="VRC5" s="25"/>
      <c r="VRD5" s="25"/>
      <c r="VRE5" s="25"/>
      <c r="VRF5" s="25"/>
      <c r="VRG5" s="25"/>
      <c r="VRH5" s="25"/>
      <c r="VRI5" s="25"/>
      <c r="VRJ5" s="25"/>
      <c r="VRK5" s="25"/>
      <c r="VRL5" s="25"/>
      <c r="VRM5" s="25"/>
      <c r="VRN5" s="25"/>
      <c r="VRO5" s="25"/>
      <c r="VRP5" s="25"/>
      <c r="VRQ5" s="25"/>
      <c r="VRR5" s="25"/>
      <c r="VRS5" s="25"/>
      <c r="VRT5" s="25"/>
      <c r="VRU5" s="25"/>
      <c r="VRV5" s="25"/>
      <c r="VRW5" s="25"/>
      <c r="VRX5" s="25"/>
      <c r="VRY5" s="25"/>
      <c r="VRZ5" s="25"/>
      <c r="VSA5" s="25"/>
      <c r="VSB5" s="25"/>
      <c r="VSC5" s="25"/>
      <c r="VSD5" s="25"/>
      <c r="VSE5" s="25"/>
      <c r="VSF5" s="25"/>
      <c r="VSG5" s="25"/>
      <c r="VSH5" s="25"/>
      <c r="VSI5" s="25"/>
      <c r="VSJ5" s="25"/>
      <c r="VSK5" s="25"/>
      <c r="VSL5" s="25"/>
      <c r="VSM5" s="25"/>
      <c r="VSN5" s="25"/>
      <c r="VSO5" s="25"/>
      <c r="VSP5" s="25"/>
      <c r="VSQ5" s="25"/>
      <c r="VSR5" s="25"/>
      <c r="VSS5" s="25"/>
      <c r="VST5" s="25"/>
      <c r="VSU5" s="25"/>
      <c r="VSV5" s="25"/>
      <c r="VSW5" s="25"/>
      <c r="VSX5" s="25"/>
      <c r="VSY5" s="25"/>
      <c r="VSZ5" s="25"/>
      <c r="VTA5" s="25"/>
      <c r="VTB5" s="25"/>
      <c r="VTC5" s="25"/>
      <c r="VTD5" s="25"/>
      <c r="VTE5" s="25"/>
      <c r="VTF5" s="25"/>
      <c r="VTG5" s="25"/>
      <c r="VTH5" s="25"/>
      <c r="VTI5" s="25"/>
      <c r="VTJ5" s="25"/>
      <c r="VTK5" s="25"/>
      <c r="VTL5" s="25"/>
      <c r="VTM5" s="25"/>
      <c r="VTN5" s="25"/>
      <c r="VTO5" s="25"/>
      <c r="VTP5" s="25"/>
      <c r="VTQ5" s="25"/>
      <c r="VTR5" s="25"/>
      <c r="VTS5" s="25"/>
      <c r="VTT5" s="25"/>
      <c r="VTU5" s="25"/>
      <c r="VTV5" s="25"/>
      <c r="VTW5" s="25"/>
      <c r="VTX5" s="25"/>
      <c r="VTY5" s="25"/>
      <c r="VTZ5" s="25"/>
      <c r="VUA5" s="25"/>
      <c r="VUB5" s="25"/>
      <c r="VUC5" s="25"/>
      <c r="VUD5" s="25"/>
      <c r="VUE5" s="25"/>
      <c r="VUF5" s="25"/>
      <c r="VUG5" s="25"/>
      <c r="VUH5" s="25"/>
      <c r="VUI5" s="25"/>
      <c r="VUJ5" s="25"/>
      <c r="VUK5" s="25"/>
      <c r="VUL5" s="25"/>
      <c r="VUM5" s="25"/>
      <c r="VUN5" s="25"/>
      <c r="VUO5" s="25"/>
      <c r="VUP5" s="25"/>
      <c r="VUQ5" s="25"/>
      <c r="VUR5" s="25"/>
      <c r="VUS5" s="25"/>
      <c r="VUT5" s="25"/>
      <c r="VUU5" s="25"/>
      <c r="VUV5" s="25"/>
      <c r="VUW5" s="25"/>
      <c r="VUX5" s="25"/>
      <c r="VUY5" s="25"/>
      <c r="VUZ5" s="25"/>
      <c r="VVA5" s="25"/>
      <c r="VVB5" s="25"/>
      <c r="VVC5" s="25"/>
      <c r="VVD5" s="25"/>
      <c r="VVE5" s="25"/>
      <c r="VVF5" s="25"/>
      <c r="VVG5" s="25"/>
      <c r="VVH5" s="25"/>
      <c r="VVI5" s="25"/>
      <c r="VVJ5" s="25"/>
      <c r="VVK5" s="25"/>
      <c r="VVL5" s="25"/>
      <c r="VVM5" s="25"/>
      <c r="VVN5" s="25"/>
      <c r="VVO5" s="25"/>
      <c r="VVP5" s="25"/>
      <c r="VVQ5" s="25"/>
      <c r="VVR5" s="25"/>
      <c r="VVS5" s="25"/>
      <c r="VVT5" s="25"/>
      <c r="VVU5" s="25"/>
      <c r="VVV5" s="25"/>
      <c r="VVW5" s="25"/>
      <c r="VVX5" s="25"/>
      <c r="VVY5" s="25"/>
      <c r="VVZ5" s="25"/>
      <c r="VWA5" s="25"/>
      <c r="VWB5" s="25"/>
      <c r="VWC5" s="25"/>
      <c r="VWD5" s="25"/>
      <c r="VWE5" s="25"/>
      <c r="VWF5" s="25"/>
      <c r="VWG5" s="25"/>
      <c r="VWH5" s="25"/>
      <c r="VWI5" s="25"/>
      <c r="VWJ5" s="25"/>
      <c r="VWK5" s="25"/>
      <c r="VWL5" s="25"/>
      <c r="VWM5" s="25"/>
      <c r="VWN5" s="25"/>
      <c r="VWO5" s="25"/>
      <c r="VWP5" s="25"/>
      <c r="VWQ5" s="25"/>
      <c r="VWR5" s="25"/>
      <c r="VWS5" s="25"/>
      <c r="VWT5" s="25"/>
      <c r="VWU5" s="25"/>
      <c r="VWV5" s="25"/>
      <c r="VWW5" s="25"/>
      <c r="VWX5" s="25"/>
      <c r="VWY5" s="25"/>
      <c r="VWZ5" s="25"/>
      <c r="VXA5" s="25"/>
      <c r="VXB5" s="25"/>
      <c r="VXC5" s="25"/>
      <c r="VXD5" s="25"/>
      <c r="VXE5" s="25"/>
      <c r="VXF5" s="25"/>
      <c r="VXG5" s="25"/>
      <c r="VXH5" s="25"/>
      <c r="VXI5" s="25"/>
      <c r="VXJ5" s="25"/>
      <c r="VXK5" s="25"/>
      <c r="VXL5" s="25"/>
      <c r="VXM5" s="25"/>
      <c r="VXN5" s="25"/>
      <c r="VXO5" s="25"/>
      <c r="VXP5" s="25"/>
      <c r="VXQ5" s="25"/>
      <c r="VXR5" s="25"/>
      <c r="VXS5" s="25"/>
      <c r="VXT5" s="25"/>
      <c r="VXU5" s="25"/>
      <c r="VXV5" s="25"/>
      <c r="VXW5" s="25"/>
      <c r="VXX5" s="25"/>
      <c r="VXY5" s="25"/>
      <c r="VXZ5" s="25"/>
      <c r="VYA5" s="25"/>
      <c r="VYB5" s="25"/>
      <c r="VYC5" s="25"/>
      <c r="VYD5" s="25"/>
      <c r="VYE5" s="25"/>
      <c r="VYF5" s="25"/>
      <c r="VYG5" s="25"/>
      <c r="VYH5" s="25"/>
      <c r="VYI5" s="25"/>
      <c r="VYJ5" s="25"/>
      <c r="VYK5" s="25"/>
      <c r="VYL5" s="25"/>
      <c r="VYM5" s="25"/>
      <c r="VYN5" s="25"/>
      <c r="VYO5" s="25"/>
      <c r="VYP5" s="25"/>
      <c r="VYQ5" s="25"/>
      <c r="VYR5" s="25"/>
      <c r="VYS5" s="25"/>
      <c r="VYT5" s="25"/>
      <c r="VYU5" s="25"/>
      <c r="VYV5" s="25"/>
      <c r="VYW5" s="25"/>
      <c r="VYX5" s="25"/>
      <c r="VYY5" s="25"/>
      <c r="VYZ5" s="25"/>
      <c r="VZA5" s="25"/>
      <c r="VZB5" s="25"/>
      <c r="VZC5" s="25"/>
      <c r="VZD5" s="25"/>
      <c r="VZE5" s="25"/>
      <c r="VZF5" s="25"/>
      <c r="VZG5" s="25"/>
      <c r="VZH5" s="25"/>
      <c r="VZI5" s="25"/>
      <c r="VZJ5" s="25"/>
      <c r="VZK5" s="25"/>
      <c r="VZL5" s="25"/>
      <c r="VZM5" s="25"/>
      <c r="VZN5" s="25"/>
      <c r="VZO5" s="25"/>
      <c r="VZP5" s="25"/>
      <c r="VZQ5" s="25"/>
      <c r="VZR5" s="25"/>
      <c r="VZS5" s="25"/>
      <c r="VZT5" s="25"/>
      <c r="VZU5" s="25"/>
      <c r="VZV5" s="25"/>
      <c r="VZW5" s="25"/>
      <c r="VZX5" s="25"/>
      <c r="VZY5" s="25"/>
      <c r="VZZ5" s="25"/>
      <c r="WAA5" s="25"/>
      <c r="WAB5" s="25"/>
      <c r="WAC5" s="25"/>
      <c r="WAD5" s="25"/>
      <c r="WAE5" s="25"/>
      <c r="WAF5" s="25"/>
      <c r="WAG5" s="25"/>
      <c r="WAH5" s="25"/>
      <c r="WAI5" s="25"/>
      <c r="WAJ5" s="25"/>
      <c r="WAK5" s="25"/>
      <c r="WAL5" s="25"/>
      <c r="WAM5" s="25"/>
      <c r="WAN5" s="25"/>
      <c r="WAO5" s="25"/>
      <c r="WAP5" s="25"/>
      <c r="WAQ5" s="25"/>
      <c r="WAR5" s="25"/>
      <c r="WAS5" s="25"/>
      <c r="WAT5" s="25"/>
      <c r="WAU5" s="25"/>
      <c r="WAV5" s="25"/>
      <c r="WAW5" s="25"/>
      <c r="WAX5" s="25"/>
      <c r="WAY5" s="25"/>
      <c r="WAZ5" s="25"/>
      <c r="WBA5" s="25"/>
      <c r="WBB5" s="25"/>
      <c r="WBC5" s="25"/>
      <c r="WBD5" s="25"/>
      <c r="WBE5" s="25"/>
      <c r="WBF5" s="25"/>
      <c r="WBG5" s="25"/>
      <c r="WBH5" s="25"/>
      <c r="WBI5" s="25"/>
      <c r="WBJ5" s="25"/>
      <c r="WBK5" s="25"/>
      <c r="WBL5" s="25"/>
      <c r="WBM5" s="25"/>
      <c r="WBN5" s="25"/>
      <c r="WBO5" s="25"/>
      <c r="WBP5" s="25"/>
      <c r="WBQ5" s="25"/>
      <c r="WBR5" s="25"/>
      <c r="WBS5" s="25"/>
      <c r="WBT5" s="25"/>
      <c r="WBU5" s="25"/>
      <c r="WBV5" s="25"/>
      <c r="WBW5" s="25"/>
      <c r="WBX5" s="25"/>
      <c r="WBY5" s="25"/>
      <c r="WBZ5" s="25"/>
      <c r="WCA5" s="25"/>
      <c r="WCB5" s="25"/>
      <c r="WCC5" s="25"/>
      <c r="WCD5" s="25"/>
      <c r="WCE5" s="25"/>
      <c r="WCF5" s="25"/>
      <c r="WCG5" s="25"/>
      <c r="WCH5" s="25"/>
      <c r="WCI5" s="25"/>
      <c r="WCJ5" s="25"/>
      <c r="WCK5" s="25"/>
      <c r="WCL5" s="25"/>
      <c r="WCM5" s="25"/>
      <c r="WCN5" s="25"/>
      <c r="WCO5" s="25"/>
      <c r="WCP5" s="25"/>
      <c r="WCQ5" s="25"/>
      <c r="WCR5" s="25"/>
      <c r="WCS5" s="25"/>
      <c r="WCT5" s="25"/>
      <c r="WCU5" s="25"/>
      <c r="WCV5" s="25"/>
      <c r="WCW5" s="25"/>
      <c r="WCX5" s="25"/>
      <c r="WCY5" s="25"/>
      <c r="WCZ5" s="25"/>
      <c r="WDA5" s="25"/>
      <c r="WDB5" s="25"/>
      <c r="WDC5" s="25"/>
      <c r="WDD5" s="25"/>
      <c r="WDE5" s="25"/>
      <c r="WDF5" s="25"/>
      <c r="WDG5" s="25"/>
      <c r="WDH5" s="25"/>
      <c r="WDI5" s="25"/>
      <c r="WDJ5" s="25"/>
      <c r="WDK5" s="25"/>
      <c r="WDL5" s="25"/>
      <c r="WDM5" s="25"/>
      <c r="WDN5" s="25"/>
      <c r="WDO5" s="25"/>
      <c r="WDP5" s="25"/>
      <c r="WDQ5" s="25"/>
      <c r="WDR5" s="25"/>
      <c r="WDS5" s="25"/>
      <c r="WDT5" s="25"/>
      <c r="WDU5" s="25"/>
      <c r="WDV5" s="25"/>
      <c r="WDW5" s="25"/>
      <c r="WDX5" s="25"/>
      <c r="WDY5" s="25"/>
      <c r="WDZ5" s="25"/>
      <c r="WEA5" s="25"/>
      <c r="WEB5" s="25"/>
      <c r="WEC5" s="25"/>
      <c r="WED5" s="25"/>
      <c r="WEE5" s="25"/>
      <c r="WEF5" s="25"/>
      <c r="WEG5" s="25"/>
      <c r="WEH5" s="25"/>
      <c r="WEI5" s="25"/>
      <c r="WEJ5" s="25"/>
      <c r="WEK5" s="25"/>
      <c r="WEL5" s="25"/>
      <c r="WEM5" s="25"/>
      <c r="WEN5" s="25"/>
      <c r="WEO5" s="25"/>
      <c r="WEP5" s="25"/>
      <c r="WEQ5" s="25"/>
      <c r="WER5" s="25"/>
      <c r="WES5" s="25"/>
      <c r="WET5" s="25"/>
      <c r="WEU5" s="25"/>
      <c r="WEV5" s="25"/>
      <c r="WEW5" s="25"/>
      <c r="WEX5" s="25"/>
      <c r="WEY5" s="25"/>
      <c r="WEZ5" s="25"/>
      <c r="WFA5" s="25"/>
      <c r="WFB5" s="25"/>
      <c r="WFC5" s="25"/>
      <c r="WFD5" s="25"/>
      <c r="WFE5" s="25"/>
      <c r="WFF5" s="25"/>
      <c r="WFG5" s="25"/>
      <c r="WFH5" s="25"/>
      <c r="WFI5" s="25"/>
      <c r="WFJ5" s="25"/>
      <c r="WFK5" s="25"/>
      <c r="WFL5" s="25"/>
      <c r="WFM5" s="25"/>
      <c r="WFN5" s="25"/>
      <c r="WFO5" s="25"/>
      <c r="WFP5" s="25"/>
      <c r="WFQ5" s="25"/>
      <c r="WFR5" s="25"/>
      <c r="WFS5" s="25"/>
      <c r="WFT5" s="25"/>
      <c r="WFU5" s="25"/>
      <c r="WFV5" s="25"/>
      <c r="WFW5" s="25"/>
      <c r="WFX5" s="25"/>
      <c r="WFY5" s="25"/>
      <c r="WFZ5" s="25"/>
      <c r="WGA5" s="25"/>
      <c r="WGB5" s="25"/>
      <c r="WGC5" s="25"/>
      <c r="WGD5" s="25"/>
      <c r="WGE5" s="25"/>
      <c r="WGF5" s="25"/>
      <c r="WGG5" s="25"/>
      <c r="WGH5" s="25"/>
      <c r="WGI5" s="25"/>
      <c r="WGJ5" s="25"/>
      <c r="WGK5" s="25"/>
      <c r="WGL5" s="25"/>
      <c r="WGM5" s="25"/>
      <c r="WGN5" s="25"/>
      <c r="WGO5" s="25"/>
      <c r="WGP5" s="25"/>
      <c r="WGQ5" s="25"/>
      <c r="WGR5" s="25"/>
      <c r="WGS5" s="25"/>
      <c r="WGT5" s="25"/>
      <c r="WGU5" s="25"/>
      <c r="WGV5" s="25"/>
      <c r="WGW5" s="25"/>
      <c r="WGX5" s="25"/>
      <c r="WGY5" s="25"/>
      <c r="WGZ5" s="25"/>
      <c r="WHA5" s="25"/>
      <c r="WHB5" s="25"/>
      <c r="WHC5" s="25"/>
      <c r="WHD5" s="25"/>
      <c r="WHE5" s="25"/>
      <c r="WHF5" s="25"/>
      <c r="WHG5" s="25"/>
      <c r="WHH5" s="25"/>
      <c r="WHI5" s="25"/>
      <c r="WHJ5" s="25"/>
      <c r="WHK5" s="25"/>
      <c r="WHL5" s="25"/>
      <c r="WHM5" s="25"/>
      <c r="WHN5" s="25"/>
      <c r="WHO5" s="25"/>
      <c r="WHP5" s="25"/>
      <c r="WHQ5" s="25"/>
      <c r="WHR5" s="25"/>
      <c r="WHS5" s="25"/>
      <c r="WHT5" s="25"/>
      <c r="WHU5" s="25"/>
      <c r="WHV5" s="25"/>
      <c r="WHW5" s="25"/>
      <c r="WHX5" s="25"/>
      <c r="WHY5" s="25"/>
      <c r="WHZ5" s="25"/>
      <c r="WIA5" s="25"/>
      <c r="WIB5" s="25"/>
      <c r="WIC5" s="25"/>
      <c r="WID5" s="25"/>
      <c r="WIE5" s="25"/>
      <c r="WIF5" s="25"/>
      <c r="WIG5" s="25"/>
      <c r="WIH5" s="25"/>
      <c r="WII5" s="25"/>
      <c r="WIJ5" s="25"/>
      <c r="WIK5" s="25"/>
      <c r="WIL5" s="25"/>
      <c r="WIM5" s="25"/>
      <c r="WIN5" s="25"/>
      <c r="WIO5" s="25"/>
      <c r="WIP5" s="25"/>
      <c r="WIQ5" s="25"/>
      <c r="WIR5" s="25"/>
      <c r="WIS5" s="25"/>
      <c r="WIT5" s="25"/>
      <c r="WIU5" s="25"/>
      <c r="WIV5" s="25"/>
      <c r="WIW5" s="25"/>
      <c r="WIX5" s="25"/>
      <c r="WIY5" s="25"/>
      <c r="WIZ5" s="25"/>
      <c r="WJA5" s="25"/>
      <c r="WJB5" s="25"/>
      <c r="WJC5" s="25"/>
      <c r="WJD5" s="25"/>
      <c r="WJE5" s="25"/>
      <c r="WJF5" s="25"/>
      <c r="WJG5" s="25"/>
      <c r="WJH5" s="25"/>
      <c r="WJI5" s="25"/>
      <c r="WJJ5" s="25"/>
      <c r="WJK5" s="25"/>
      <c r="WJL5" s="25"/>
      <c r="WJM5" s="25"/>
      <c r="WJN5" s="25"/>
      <c r="WJO5" s="25"/>
      <c r="WJP5" s="25"/>
      <c r="WJQ5" s="25"/>
      <c r="WJR5" s="25"/>
      <c r="WJS5" s="25"/>
      <c r="WJT5" s="25"/>
      <c r="WJU5" s="25"/>
      <c r="WJV5" s="25"/>
      <c r="WJW5" s="25"/>
      <c r="WJX5" s="25"/>
      <c r="WJY5" s="25"/>
      <c r="WJZ5" s="25"/>
      <c r="WKA5" s="25"/>
      <c r="WKB5" s="25"/>
      <c r="WKC5" s="25"/>
      <c r="WKD5" s="25"/>
      <c r="WKE5" s="25"/>
      <c r="WKF5" s="25"/>
      <c r="WKG5" s="25"/>
      <c r="WKH5" s="25"/>
      <c r="WKI5" s="25"/>
      <c r="WKJ5" s="25"/>
      <c r="WKK5" s="25"/>
      <c r="WKL5" s="25"/>
      <c r="WKM5" s="25"/>
      <c r="WKN5" s="25"/>
      <c r="WKO5" s="25"/>
      <c r="WKP5" s="25"/>
      <c r="WKQ5" s="25"/>
      <c r="WKR5" s="25"/>
      <c r="WKS5" s="25"/>
      <c r="WKT5" s="25"/>
      <c r="WKU5" s="25"/>
      <c r="WKV5" s="25"/>
      <c r="WKW5" s="25"/>
      <c r="WKX5" s="25"/>
      <c r="WKY5" s="25"/>
      <c r="WKZ5" s="25"/>
      <c r="WLA5" s="25"/>
      <c r="WLB5" s="25"/>
      <c r="WLC5" s="25"/>
      <c r="WLD5" s="25"/>
      <c r="WLE5" s="25"/>
      <c r="WLF5" s="25"/>
      <c r="WLG5" s="25"/>
      <c r="WLH5" s="25"/>
      <c r="WLI5" s="25"/>
      <c r="WLJ5" s="25"/>
      <c r="WLK5" s="25"/>
      <c r="WLL5" s="25"/>
      <c r="WLM5" s="25"/>
      <c r="WLN5" s="25"/>
      <c r="WLO5" s="25"/>
      <c r="WLP5" s="25"/>
      <c r="WLQ5" s="25"/>
      <c r="WLR5" s="25"/>
      <c r="WLS5" s="25"/>
      <c r="WLT5" s="25"/>
      <c r="WLU5" s="25"/>
      <c r="WLV5" s="25"/>
      <c r="WLW5" s="25"/>
      <c r="WLX5" s="25"/>
      <c r="WLY5" s="25"/>
      <c r="WLZ5" s="25"/>
      <c r="WMA5" s="25"/>
      <c r="WMB5" s="25"/>
      <c r="WMC5" s="25"/>
      <c r="WMD5" s="25"/>
      <c r="WME5" s="25"/>
      <c r="WMF5" s="25"/>
      <c r="WMG5" s="25"/>
      <c r="WMH5" s="25"/>
      <c r="WMI5" s="25"/>
      <c r="WMJ5" s="25"/>
      <c r="WMK5" s="25"/>
      <c r="WML5" s="25"/>
      <c r="WMM5" s="25"/>
      <c r="WMN5" s="25"/>
      <c r="WMO5" s="25"/>
      <c r="WMP5" s="25"/>
      <c r="WMQ5" s="25"/>
      <c r="WMR5" s="25"/>
      <c r="WMS5" s="25"/>
      <c r="WMT5" s="25"/>
      <c r="WMU5" s="25"/>
      <c r="WMV5" s="25"/>
      <c r="WMW5" s="25"/>
      <c r="WMX5" s="25"/>
      <c r="WMY5" s="25"/>
      <c r="WMZ5" s="25"/>
      <c r="WNA5" s="25"/>
      <c r="WNB5" s="25"/>
      <c r="WNC5" s="25"/>
      <c r="WND5" s="25"/>
      <c r="WNE5" s="25"/>
      <c r="WNF5" s="25"/>
      <c r="WNG5" s="25"/>
      <c r="WNH5" s="25"/>
      <c r="WNI5" s="25"/>
      <c r="WNJ5" s="25"/>
      <c r="WNK5" s="25"/>
      <c r="WNL5" s="25"/>
      <c r="WNM5" s="25"/>
      <c r="WNN5" s="25"/>
      <c r="WNO5" s="25"/>
      <c r="WNP5" s="25"/>
      <c r="WNQ5" s="25"/>
      <c r="WNR5" s="25"/>
      <c r="WNS5" s="25"/>
      <c r="WNT5" s="25"/>
      <c r="WNU5" s="25"/>
      <c r="WNV5" s="25"/>
      <c r="WNW5" s="25"/>
      <c r="WNX5" s="25"/>
      <c r="WNY5" s="25"/>
      <c r="WNZ5" s="25"/>
      <c r="WOA5" s="25"/>
      <c r="WOB5" s="25"/>
      <c r="WOC5" s="25"/>
      <c r="WOD5" s="25"/>
      <c r="WOE5" s="25"/>
      <c r="WOF5" s="25"/>
      <c r="WOG5" s="25"/>
      <c r="WOH5" s="25"/>
      <c r="WOI5" s="25"/>
      <c r="WOJ5" s="25"/>
      <c r="WOK5" s="25"/>
      <c r="WOL5" s="25"/>
      <c r="WOM5" s="25"/>
      <c r="WON5" s="25"/>
      <c r="WOO5" s="25"/>
      <c r="WOP5" s="25"/>
      <c r="WOQ5" s="25"/>
      <c r="WOR5" s="25"/>
      <c r="WOS5" s="25"/>
      <c r="WOT5" s="25"/>
      <c r="WOU5" s="25"/>
      <c r="WOV5" s="25"/>
      <c r="WOW5" s="25"/>
      <c r="WOX5" s="25"/>
      <c r="WOY5" s="25"/>
      <c r="WOZ5" s="25"/>
      <c r="WPA5" s="25"/>
      <c r="WPB5" s="25"/>
      <c r="WPC5" s="25"/>
      <c r="WPD5" s="25"/>
      <c r="WPE5" s="25"/>
      <c r="WPF5" s="25"/>
      <c r="WPG5" s="25"/>
      <c r="WPH5" s="25"/>
      <c r="WPI5" s="25"/>
      <c r="WPJ5" s="25"/>
      <c r="WPK5" s="25"/>
      <c r="WPL5" s="25"/>
      <c r="WPM5" s="25"/>
      <c r="WPN5" s="25"/>
      <c r="WPO5" s="25"/>
      <c r="WPP5" s="25"/>
      <c r="WPQ5" s="25"/>
      <c r="WPR5" s="25"/>
      <c r="WPS5" s="25"/>
      <c r="WPT5" s="25"/>
      <c r="WPU5" s="25"/>
      <c r="WPV5" s="25"/>
      <c r="WPW5" s="25"/>
      <c r="WPX5" s="25"/>
      <c r="WPY5" s="25"/>
      <c r="WPZ5" s="25"/>
      <c r="WQA5" s="25"/>
      <c r="WQB5" s="25"/>
      <c r="WQC5" s="25"/>
      <c r="WQD5" s="25"/>
      <c r="WQE5" s="25"/>
      <c r="WQF5" s="25"/>
      <c r="WQG5" s="25"/>
      <c r="WQH5" s="25"/>
      <c r="WQI5" s="25"/>
      <c r="WQJ5" s="25"/>
      <c r="WQK5" s="25"/>
      <c r="WQL5" s="25"/>
      <c r="WQM5" s="25"/>
      <c r="WQN5" s="25"/>
      <c r="WQO5" s="25"/>
      <c r="WQP5" s="25"/>
      <c r="WQQ5" s="25"/>
      <c r="WQR5" s="25"/>
      <c r="WQS5" s="25"/>
      <c r="WQT5" s="25"/>
      <c r="WQU5" s="25"/>
      <c r="WQV5" s="25"/>
      <c r="WQW5" s="25"/>
      <c r="WQX5" s="25"/>
      <c r="WQY5" s="25"/>
      <c r="WQZ5" s="25"/>
      <c r="WRA5" s="25"/>
      <c r="WRB5" s="25"/>
      <c r="WRC5" s="25"/>
      <c r="WRD5" s="25"/>
      <c r="WRE5" s="25"/>
      <c r="WRF5" s="25"/>
      <c r="WRG5" s="25"/>
      <c r="WRH5" s="25"/>
      <c r="WRI5" s="25"/>
      <c r="WRJ5" s="25"/>
      <c r="WRK5" s="25"/>
      <c r="WRL5" s="25"/>
      <c r="WRM5" s="25"/>
      <c r="WRN5" s="25"/>
      <c r="WRO5" s="25"/>
      <c r="WRP5" s="25"/>
      <c r="WRQ5" s="25"/>
      <c r="WRR5" s="25"/>
      <c r="WRS5" s="25"/>
      <c r="WRT5" s="25"/>
      <c r="WRU5" s="25"/>
      <c r="WRV5" s="25"/>
      <c r="WRW5" s="25"/>
      <c r="WRX5" s="25"/>
      <c r="WRY5" s="25"/>
      <c r="WRZ5" s="25"/>
      <c r="WSA5" s="25"/>
      <c r="WSB5" s="25"/>
      <c r="WSC5" s="25"/>
      <c r="WSD5" s="25"/>
      <c r="WSE5" s="25"/>
      <c r="WSF5" s="25"/>
      <c r="WSG5" s="25"/>
      <c r="WSH5" s="25"/>
      <c r="WSI5" s="25"/>
      <c r="WSJ5" s="25"/>
      <c r="WSK5" s="25"/>
      <c r="WSL5" s="25"/>
      <c r="WSM5" s="25"/>
      <c r="WSN5" s="25"/>
      <c r="WSO5" s="25"/>
      <c r="WSP5" s="25"/>
      <c r="WSQ5" s="25"/>
      <c r="WSR5" s="25"/>
      <c r="WSS5" s="25"/>
      <c r="WST5" s="25"/>
      <c r="WSU5" s="25"/>
      <c r="WSV5" s="25"/>
      <c r="WSW5" s="25"/>
      <c r="WSX5" s="25"/>
      <c r="WSY5" s="25"/>
      <c r="WSZ5" s="25"/>
      <c r="WTA5" s="25"/>
      <c r="WTB5" s="25"/>
      <c r="WTC5" s="25"/>
      <c r="WTD5" s="25"/>
      <c r="WTE5" s="25"/>
      <c r="WTF5" s="25"/>
      <c r="WTG5" s="25"/>
      <c r="WTH5" s="25"/>
      <c r="WTI5" s="25"/>
      <c r="WTJ5" s="25"/>
      <c r="WTK5" s="25"/>
      <c r="WTL5" s="25"/>
      <c r="WTM5" s="25"/>
      <c r="WTN5" s="25"/>
      <c r="WTO5" s="25"/>
      <c r="WTP5" s="25"/>
      <c r="WTQ5" s="25"/>
      <c r="WTR5" s="25"/>
      <c r="WTS5" s="25"/>
      <c r="WTT5" s="25"/>
      <c r="WTU5" s="25"/>
      <c r="WTV5" s="25"/>
      <c r="WTW5" s="25"/>
      <c r="WTX5" s="25"/>
      <c r="WTY5" s="25"/>
      <c r="WTZ5" s="25"/>
      <c r="WUA5" s="25"/>
      <c r="WUB5" s="25"/>
      <c r="WUC5" s="25"/>
      <c r="WUD5" s="25"/>
      <c r="WUE5" s="25"/>
      <c r="WUF5" s="25"/>
      <c r="WUG5" s="25"/>
      <c r="WUH5" s="25"/>
      <c r="WUI5" s="25"/>
      <c r="WUJ5" s="25"/>
      <c r="WUK5" s="25"/>
      <c r="WUL5" s="25"/>
      <c r="WUM5" s="25"/>
      <c r="WUN5" s="25"/>
      <c r="WUO5" s="25"/>
      <c r="WUP5" s="25"/>
      <c r="WUQ5" s="25"/>
      <c r="WUR5" s="25"/>
      <c r="WUS5" s="25"/>
      <c r="WUT5" s="25"/>
      <c r="WUU5" s="25"/>
      <c r="WUV5" s="25"/>
      <c r="WUW5" s="25"/>
      <c r="WUX5" s="25"/>
      <c r="WUY5" s="25"/>
      <c r="WUZ5" s="25"/>
      <c r="WVA5" s="25"/>
      <c r="WVB5" s="25"/>
      <c r="WVC5" s="25"/>
      <c r="WVD5" s="25"/>
      <c r="WVE5" s="25"/>
      <c r="WVF5" s="25"/>
      <c r="WVG5" s="25"/>
      <c r="WVH5" s="25"/>
      <c r="WVI5" s="25"/>
      <c r="WVJ5" s="25"/>
      <c r="WVK5" s="25"/>
      <c r="WVL5" s="25"/>
      <c r="WVM5" s="25"/>
      <c r="WVN5" s="25"/>
      <c r="WVO5" s="25"/>
      <c r="WVP5" s="25"/>
      <c r="WVQ5" s="25"/>
      <c r="WVR5" s="25"/>
      <c r="WVS5" s="25"/>
      <c r="WVT5" s="25"/>
      <c r="WVU5" s="25"/>
      <c r="WVV5" s="25"/>
      <c r="WVW5" s="25"/>
      <c r="WVX5" s="25"/>
      <c r="WVY5" s="25"/>
      <c r="WVZ5" s="25"/>
      <c r="WWA5" s="25"/>
      <c r="WWB5" s="25"/>
      <c r="WWC5" s="25"/>
      <c r="WWD5" s="25"/>
      <c r="WWE5" s="25"/>
      <c r="WWF5" s="25"/>
      <c r="WWG5" s="25"/>
      <c r="WWH5" s="25"/>
      <c r="WWI5" s="25"/>
      <c r="WWJ5" s="25"/>
      <c r="WWK5" s="25"/>
      <c r="WWL5" s="25"/>
      <c r="WWM5" s="25"/>
      <c r="WWN5" s="25"/>
      <c r="WWO5" s="25"/>
      <c r="WWP5" s="25"/>
      <c r="WWQ5" s="25"/>
      <c r="WWR5" s="25"/>
      <c r="WWS5" s="25"/>
      <c r="WWT5" s="25"/>
      <c r="WWU5" s="25"/>
      <c r="WWV5" s="25"/>
      <c r="WWW5" s="25"/>
      <c r="WWX5" s="25"/>
      <c r="WWY5" s="25"/>
      <c r="WWZ5" s="25"/>
      <c r="WXA5" s="25"/>
      <c r="WXB5" s="25"/>
      <c r="WXC5" s="25"/>
      <c r="WXD5" s="25"/>
      <c r="WXE5" s="25"/>
      <c r="WXF5" s="25"/>
      <c r="WXG5" s="25"/>
      <c r="WXH5" s="25"/>
      <c r="WXI5" s="25"/>
      <c r="WXJ5" s="25"/>
      <c r="WXK5" s="25"/>
      <c r="WXL5" s="25"/>
      <c r="WXM5" s="25"/>
      <c r="WXN5" s="25"/>
      <c r="WXO5" s="25"/>
      <c r="WXP5" s="25"/>
      <c r="WXQ5" s="25"/>
      <c r="WXR5" s="25"/>
      <c r="WXS5" s="25"/>
      <c r="WXT5" s="25"/>
      <c r="WXU5" s="25"/>
      <c r="WXV5" s="25"/>
      <c r="WXW5" s="25"/>
      <c r="WXX5" s="25"/>
      <c r="WXY5" s="25"/>
      <c r="WXZ5" s="25"/>
      <c r="WYA5" s="25"/>
      <c r="WYB5" s="25"/>
      <c r="WYC5" s="25"/>
      <c r="WYD5" s="25"/>
      <c r="WYE5" s="25"/>
      <c r="WYF5" s="25"/>
      <c r="WYG5" s="25"/>
      <c r="WYH5" s="25"/>
      <c r="WYI5" s="25"/>
      <c r="WYJ5" s="25"/>
      <c r="WYK5" s="25"/>
      <c r="WYL5" s="25"/>
      <c r="WYM5" s="25"/>
      <c r="WYN5" s="25"/>
      <c r="WYO5" s="25"/>
      <c r="WYP5" s="25"/>
      <c r="WYQ5" s="25"/>
      <c r="WYR5" s="25"/>
      <c r="WYS5" s="25"/>
      <c r="WYT5" s="25"/>
      <c r="WYU5" s="25"/>
      <c r="WYV5" s="25"/>
      <c r="WYW5" s="25"/>
      <c r="WYX5" s="25"/>
      <c r="WYY5" s="25"/>
      <c r="WYZ5" s="25"/>
      <c r="WZA5" s="25"/>
      <c r="WZB5" s="25"/>
      <c r="WZC5" s="25"/>
      <c r="WZD5" s="25"/>
      <c r="WZE5" s="25"/>
      <c r="WZF5" s="25"/>
      <c r="WZG5" s="25"/>
      <c r="WZH5" s="25"/>
      <c r="WZI5" s="25"/>
      <c r="WZJ5" s="25"/>
      <c r="WZK5" s="25"/>
      <c r="WZL5" s="25"/>
      <c r="WZM5" s="25"/>
      <c r="WZN5" s="25"/>
      <c r="WZO5" s="25"/>
      <c r="WZP5" s="25"/>
      <c r="WZQ5" s="25"/>
      <c r="WZR5" s="25"/>
      <c r="WZS5" s="25"/>
      <c r="WZT5" s="25"/>
      <c r="WZU5" s="25"/>
      <c r="WZV5" s="25"/>
      <c r="WZW5" s="25"/>
      <c r="WZX5" s="25"/>
      <c r="WZY5" s="25"/>
      <c r="WZZ5" s="25"/>
      <c r="XAA5" s="25"/>
      <c r="XAB5" s="25"/>
      <c r="XAC5" s="25"/>
      <c r="XAD5" s="25"/>
      <c r="XAE5" s="25"/>
      <c r="XAF5" s="25"/>
      <c r="XAG5" s="25"/>
      <c r="XAH5" s="25"/>
      <c r="XAI5" s="25"/>
      <c r="XAJ5" s="25"/>
      <c r="XAK5" s="25"/>
      <c r="XAL5" s="25"/>
      <c r="XAM5" s="25"/>
      <c r="XAN5" s="25"/>
      <c r="XAO5" s="25"/>
      <c r="XAP5" s="25"/>
      <c r="XAQ5" s="25"/>
      <c r="XAR5" s="25"/>
      <c r="XAS5" s="25"/>
      <c r="XAT5" s="25"/>
      <c r="XAU5" s="25"/>
      <c r="XAV5" s="25"/>
      <c r="XAW5" s="25"/>
      <c r="XAX5" s="25"/>
      <c r="XAY5" s="25"/>
      <c r="XAZ5" s="25"/>
      <c r="XBA5" s="25"/>
      <c r="XBB5" s="25"/>
      <c r="XBC5" s="25"/>
      <c r="XBD5" s="25"/>
      <c r="XBE5" s="25"/>
      <c r="XBF5" s="25"/>
      <c r="XBG5" s="25"/>
      <c r="XBH5" s="25"/>
      <c r="XBI5" s="25"/>
      <c r="XBJ5" s="25"/>
      <c r="XBK5" s="25"/>
      <c r="XBL5" s="25"/>
      <c r="XBM5" s="25"/>
      <c r="XBN5" s="25"/>
      <c r="XBO5" s="25"/>
      <c r="XBP5" s="25"/>
      <c r="XBQ5" s="25"/>
      <c r="XBR5" s="25"/>
      <c r="XBS5" s="25"/>
      <c r="XBT5" s="25"/>
      <c r="XBU5" s="25"/>
      <c r="XBV5" s="25"/>
      <c r="XBW5" s="25"/>
      <c r="XBX5" s="25"/>
      <c r="XBY5" s="25"/>
      <c r="XBZ5" s="25"/>
      <c r="XCA5" s="25"/>
      <c r="XCB5" s="25"/>
      <c r="XCC5" s="25"/>
      <c r="XCD5" s="25"/>
      <c r="XCE5" s="25"/>
      <c r="XCF5" s="25"/>
      <c r="XCG5" s="25"/>
      <c r="XCH5" s="25"/>
      <c r="XCI5" s="25"/>
      <c r="XCJ5" s="25"/>
      <c r="XCK5" s="25"/>
      <c r="XCL5" s="25"/>
      <c r="XCM5" s="25"/>
      <c r="XCN5" s="25"/>
      <c r="XCO5" s="25"/>
      <c r="XCP5" s="25"/>
      <c r="XCQ5" s="25"/>
      <c r="XCR5" s="25"/>
      <c r="XCS5" s="25"/>
      <c r="XCT5" s="25"/>
      <c r="XCU5" s="25"/>
      <c r="XCV5" s="25"/>
      <c r="XCW5" s="25"/>
      <c r="XCX5" s="25"/>
      <c r="XCY5" s="25"/>
      <c r="XCZ5" s="25"/>
      <c r="XDA5" s="25"/>
      <c r="XDB5" s="25"/>
      <c r="XDC5" s="25"/>
      <c r="XDD5" s="25"/>
      <c r="XDE5" s="25"/>
      <c r="XDF5" s="25"/>
      <c r="XDG5" s="25"/>
      <c r="XDH5" s="25"/>
      <c r="XDI5" s="25"/>
      <c r="XDJ5" s="25"/>
      <c r="XDK5" s="25"/>
      <c r="XDL5" s="25"/>
      <c r="XDM5" s="25"/>
      <c r="XDN5" s="25"/>
      <c r="XDO5" s="25"/>
      <c r="XDP5" s="25"/>
      <c r="XDQ5" s="25"/>
      <c r="XDR5" s="25"/>
      <c r="XDS5" s="25"/>
      <c r="XDT5" s="25"/>
      <c r="XDU5" s="25"/>
      <c r="XDV5" s="25"/>
      <c r="XDW5" s="25"/>
      <c r="XDX5" s="25"/>
      <c r="XDY5" s="25"/>
      <c r="XDZ5" s="25"/>
      <c r="XEA5" s="25"/>
      <c r="XEB5" s="25"/>
      <c r="XEC5" s="25"/>
      <c r="XED5" s="25"/>
      <c r="XEE5" s="25"/>
      <c r="XEF5" s="25"/>
      <c r="XEG5" s="25"/>
      <c r="XEH5" s="25"/>
      <c r="XEI5" s="25"/>
      <c r="XEJ5" s="25"/>
      <c r="XEK5" s="25"/>
      <c r="XEL5" s="25"/>
      <c r="XEM5" s="25"/>
      <c r="XEN5" s="25"/>
      <c r="XEO5" s="25"/>
      <c r="XEP5" s="25"/>
      <c r="XEQ5" s="25"/>
      <c r="XER5" s="25"/>
      <c r="XES5" s="25"/>
      <c r="XET5" s="25"/>
      <c r="XEU5" s="25"/>
      <c r="XEV5" s="25"/>
      <c r="XEW5" s="25"/>
      <c r="XEX5" s="25"/>
      <c r="XEY5" s="25"/>
      <c r="XEZ5" s="25"/>
      <c r="XFA5" s="25"/>
    </row>
    <row r="6" spans="1:16381" s="3" customFormat="1" ht="29.1" customHeight="1">
      <c r="A6" s="7">
        <v>3</v>
      </c>
      <c r="B6" s="7" t="s">
        <v>121</v>
      </c>
      <c r="C6" s="7" t="s">
        <v>53</v>
      </c>
      <c r="D6" s="7" t="s">
        <v>77</v>
      </c>
      <c r="E6" s="7">
        <v>8</v>
      </c>
      <c r="F6" s="7">
        <v>90.3</v>
      </c>
      <c r="G6" s="7">
        <v>0.3</v>
      </c>
      <c r="H6" s="14">
        <f t="shared" si="0"/>
        <v>27.09</v>
      </c>
      <c r="I6" s="17" t="s">
        <v>122</v>
      </c>
      <c r="J6" s="7">
        <v>20</v>
      </c>
      <c r="K6" s="8"/>
      <c r="L6" s="8"/>
      <c r="M6" s="8"/>
      <c r="N6" s="8"/>
      <c r="O6" s="7">
        <v>20</v>
      </c>
      <c r="P6" s="8" t="s">
        <v>82</v>
      </c>
      <c r="Q6" s="7">
        <v>5</v>
      </c>
      <c r="R6" s="14">
        <f t="shared" si="1"/>
        <v>60.09</v>
      </c>
      <c r="S6" s="15" t="s">
        <v>156</v>
      </c>
    </row>
    <row r="7" spans="1:16381" s="3" customFormat="1" ht="29.1" customHeight="1">
      <c r="A7" s="7">
        <v>4</v>
      </c>
      <c r="B7" s="7" t="s">
        <v>123</v>
      </c>
      <c r="C7" s="7">
        <v>2017</v>
      </c>
      <c r="D7" s="7" t="s">
        <v>26</v>
      </c>
      <c r="E7" s="7">
        <v>8</v>
      </c>
      <c r="F7" s="7">
        <v>89.8</v>
      </c>
      <c r="G7" s="7">
        <v>0.3</v>
      </c>
      <c r="H7" s="14">
        <f t="shared" si="0"/>
        <v>26.94</v>
      </c>
      <c r="I7" s="18" t="s">
        <v>124</v>
      </c>
      <c r="J7" s="7">
        <v>12.6</v>
      </c>
      <c r="K7" s="7" t="s">
        <v>79</v>
      </c>
      <c r="L7" s="7">
        <v>0</v>
      </c>
      <c r="M7" s="7" t="s">
        <v>79</v>
      </c>
      <c r="N7" s="7">
        <v>0</v>
      </c>
      <c r="O7" s="7">
        <v>12.6</v>
      </c>
      <c r="P7" s="7" t="s">
        <v>125</v>
      </c>
      <c r="Q7" s="7">
        <v>5</v>
      </c>
      <c r="R7" s="14">
        <f t="shared" si="1"/>
        <v>52.54</v>
      </c>
      <c r="S7" s="15" t="s">
        <v>157</v>
      </c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6"/>
      <c r="AX7" s="26"/>
      <c r="AY7" s="26"/>
      <c r="AZ7" s="26"/>
      <c r="BA7" s="26"/>
      <c r="BB7" s="26"/>
      <c r="BC7" s="26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26"/>
      <c r="GK7" s="26"/>
      <c r="GL7" s="26"/>
      <c r="GM7" s="26"/>
      <c r="GN7" s="26"/>
      <c r="GO7" s="26"/>
      <c r="GP7" s="26"/>
      <c r="GQ7" s="26"/>
      <c r="GR7" s="26"/>
      <c r="GS7" s="26"/>
      <c r="GT7" s="26"/>
      <c r="GU7" s="26"/>
      <c r="GV7" s="26"/>
      <c r="GW7" s="26"/>
      <c r="GX7" s="26"/>
      <c r="GY7" s="26"/>
      <c r="GZ7" s="26"/>
      <c r="HA7" s="26"/>
      <c r="HB7" s="26"/>
      <c r="HC7" s="26"/>
      <c r="HD7" s="26"/>
      <c r="HE7" s="26"/>
      <c r="HF7" s="26"/>
      <c r="HG7" s="26"/>
      <c r="HH7" s="26"/>
      <c r="HI7" s="26"/>
      <c r="HJ7" s="26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26"/>
      <c r="IA7" s="26"/>
      <c r="IB7" s="26"/>
      <c r="IC7" s="26"/>
      <c r="ID7" s="26"/>
      <c r="IE7" s="26"/>
      <c r="IF7" s="26"/>
      <c r="IG7" s="26"/>
      <c r="IH7" s="26"/>
      <c r="II7" s="26"/>
      <c r="IJ7" s="26"/>
      <c r="IK7" s="26"/>
      <c r="IL7" s="26"/>
      <c r="IM7" s="26"/>
      <c r="IN7" s="26"/>
      <c r="IO7" s="26"/>
      <c r="IP7" s="26"/>
      <c r="IQ7" s="26"/>
      <c r="IR7" s="26"/>
      <c r="IS7" s="26"/>
      <c r="IT7" s="26"/>
      <c r="IU7" s="26"/>
      <c r="IV7" s="26"/>
      <c r="IW7" s="26"/>
      <c r="IX7" s="26"/>
      <c r="IY7" s="26"/>
      <c r="IZ7" s="26"/>
      <c r="JA7" s="26"/>
      <c r="JB7" s="26"/>
      <c r="JC7" s="26"/>
      <c r="JD7" s="26"/>
      <c r="JE7" s="26"/>
      <c r="JF7" s="26"/>
      <c r="JG7" s="26"/>
      <c r="JH7" s="26"/>
      <c r="JI7" s="26"/>
      <c r="JJ7" s="26"/>
      <c r="JK7" s="26"/>
      <c r="JL7" s="26"/>
      <c r="JM7" s="26"/>
      <c r="JN7" s="26"/>
      <c r="JO7" s="26"/>
      <c r="JP7" s="26"/>
      <c r="JQ7" s="26"/>
      <c r="JR7" s="26"/>
      <c r="JS7" s="26"/>
      <c r="JT7" s="26"/>
      <c r="JU7" s="26"/>
      <c r="JV7" s="26"/>
      <c r="JW7" s="26"/>
      <c r="JX7" s="26"/>
      <c r="JY7" s="26"/>
      <c r="JZ7" s="26"/>
      <c r="KA7" s="26"/>
      <c r="KB7" s="26"/>
      <c r="KC7" s="26"/>
      <c r="KD7" s="26"/>
      <c r="KE7" s="26"/>
      <c r="KF7" s="26"/>
      <c r="KG7" s="26"/>
      <c r="KH7" s="26"/>
      <c r="KI7" s="26"/>
      <c r="KJ7" s="26"/>
      <c r="KK7" s="26"/>
      <c r="KL7" s="26"/>
      <c r="KM7" s="26"/>
      <c r="KN7" s="26"/>
      <c r="KO7" s="26"/>
      <c r="KP7" s="26"/>
      <c r="KQ7" s="26"/>
      <c r="KR7" s="26"/>
      <c r="KS7" s="26"/>
      <c r="KT7" s="26"/>
      <c r="KU7" s="26"/>
      <c r="KV7" s="26"/>
      <c r="KW7" s="26"/>
      <c r="KX7" s="26"/>
      <c r="KY7" s="26"/>
      <c r="KZ7" s="26"/>
      <c r="LA7" s="26"/>
      <c r="LB7" s="26"/>
      <c r="LC7" s="26"/>
      <c r="LD7" s="26"/>
      <c r="LE7" s="26"/>
      <c r="LF7" s="26"/>
      <c r="LG7" s="26"/>
      <c r="LH7" s="26"/>
      <c r="LI7" s="26"/>
      <c r="LJ7" s="26"/>
      <c r="LK7" s="26"/>
      <c r="LL7" s="26"/>
      <c r="LM7" s="26"/>
      <c r="LN7" s="26"/>
      <c r="LO7" s="26"/>
      <c r="LP7" s="26"/>
      <c r="LQ7" s="26"/>
      <c r="LR7" s="26"/>
      <c r="LS7" s="26"/>
      <c r="LT7" s="26"/>
      <c r="LU7" s="26"/>
      <c r="LV7" s="26"/>
      <c r="LW7" s="26"/>
      <c r="LX7" s="26"/>
      <c r="LY7" s="26"/>
      <c r="LZ7" s="26"/>
      <c r="MA7" s="26"/>
      <c r="MB7" s="26"/>
      <c r="MC7" s="26"/>
      <c r="MD7" s="26"/>
      <c r="ME7" s="26"/>
      <c r="MF7" s="26"/>
      <c r="MG7" s="26"/>
      <c r="MH7" s="26"/>
      <c r="MI7" s="26"/>
      <c r="MJ7" s="26"/>
      <c r="MK7" s="26"/>
      <c r="ML7" s="26"/>
      <c r="MM7" s="26"/>
      <c r="MN7" s="26"/>
      <c r="MO7" s="26"/>
      <c r="MP7" s="26"/>
      <c r="MQ7" s="26"/>
      <c r="MR7" s="26"/>
      <c r="MS7" s="26"/>
      <c r="MT7" s="26"/>
      <c r="MU7" s="26"/>
      <c r="MV7" s="26"/>
      <c r="MW7" s="26"/>
      <c r="MX7" s="26"/>
      <c r="MY7" s="26"/>
      <c r="MZ7" s="26"/>
      <c r="NA7" s="26"/>
      <c r="NB7" s="26"/>
      <c r="NC7" s="26"/>
      <c r="ND7" s="26"/>
      <c r="NE7" s="26"/>
      <c r="NF7" s="26"/>
      <c r="NG7" s="26"/>
      <c r="NH7" s="26"/>
      <c r="NI7" s="26"/>
      <c r="NJ7" s="26"/>
      <c r="NK7" s="26"/>
      <c r="NL7" s="26"/>
      <c r="NM7" s="26"/>
      <c r="NN7" s="26"/>
      <c r="NO7" s="26"/>
      <c r="NP7" s="26"/>
      <c r="NQ7" s="26"/>
      <c r="NR7" s="26"/>
      <c r="NS7" s="26"/>
      <c r="NT7" s="26"/>
      <c r="NU7" s="26"/>
      <c r="NV7" s="26"/>
      <c r="NW7" s="26"/>
      <c r="NX7" s="26"/>
      <c r="NY7" s="26"/>
      <c r="NZ7" s="26"/>
      <c r="OA7" s="26"/>
      <c r="OB7" s="26"/>
      <c r="OC7" s="26"/>
      <c r="OD7" s="26"/>
      <c r="OE7" s="26"/>
      <c r="OF7" s="26"/>
      <c r="OG7" s="26"/>
      <c r="OH7" s="26"/>
      <c r="OI7" s="26"/>
      <c r="OJ7" s="26"/>
      <c r="OK7" s="26"/>
      <c r="OL7" s="26"/>
      <c r="OM7" s="26"/>
      <c r="ON7" s="26"/>
      <c r="OO7" s="26"/>
      <c r="OP7" s="26"/>
      <c r="OQ7" s="26"/>
      <c r="OR7" s="26"/>
      <c r="OS7" s="26"/>
      <c r="OT7" s="26"/>
      <c r="OU7" s="26"/>
      <c r="OV7" s="26"/>
      <c r="OW7" s="26"/>
      <c r="OX7" s="26"/>
      <c r="OY7" s="26"/>
      <c r="OZ7" s="26"/>
      <c r="PA7" s="26"/>
      <c r="PB7" s="26"/>
      <c r="PC7" s="26"/>
      <c r="PD7" s="26"/>
      <c r="PE7" s="26"/>
      <c r="PF7" s="26"/>
      <c r="PG7" s="26"/>
      <c r="PH7" s="26"/>
      <c r="PI7" s="26"/>
      <c r="PJ7" s="26"/>
      <c r="PK7" s="26"/>
      <c r="PL7" s="26"/>
      <c r="PM7" s="26"/>
      <c r="PN7" s="26"/>
      <c r="PO7" s="26"/>
      <c r="PP7" s="26"/>
      <c r="PQ7" s="26"/>
      <c r="PR7" s="26"/>
      <c r="PS7" s="26"/>
      <c r="PT7" s="26"/>
      <c r="PU7" s="26"/>
      <c r="PV7" s="26"/>
      <c r="PW7" s="26"/>
      <c r="PX7" s="26"/>
      <c r="PY7" s="26"/>
      <c r="PZ7" s="26"/>
      <c r="QA7" s="26"/>
      <c r="QB7" s="26"/>
      <c r="QC7" s="26"/>
      <c r="QD7" s="26"/>
      <c r="QE7" s="26"/>
      <c r="QF7" s="26"/>
      <c r="QG7" s="26"/>
      <c r="QH7" s="26"/>
      <c r="QI7" s="26"/>
      <c r="QJ7" s="26"/>
      <c r="QK7" s="26"/>
      <c r="QL7" s="26"/>
      <c r="QM7" s="26"/>
      <c r="QN7" s="26"/>
      <c r="QO7" s="26"/>
      <c r="QP7" s="26"/>
      <c r="QQ7" s="26"/>
      <c r="QR7" s="26"/>
      <c r="QS7" s="26"/>
      <c r="QT7" s="26"/>
      <c r="QU7" s="26"/>
      <c r="QV7" s="26"/>
      <c r="QW7" s="26"/>
      <c r="QX7" s="26"/>
      <c r="QY7" s="26"/>
      <c r="QZ7" s="26"/>
      <c r="RA7" s="26"/>
      <c r="RB7" s="26"/>
      <c r="RC7" s="26"/>
      <c r="RD7" s="26"/>
      <c r="RE7" s="26"/>
      <c r="RF7" s="26"/>
      <c r="RG7" s="26"/>
      <c r="RH7" s="26"/>
      <c r="RI7" s="26"/>
      <c r="RJ7" s="26"/>
      <c r="RK7" s="26"/>
      <c r="RL7" s="26"/>
      <c r="RM7" s="26"/>
      <c r="RN7" s="26"/>
      <c r="RO7" s="26"/>
      <c r="RP7" s="26"/>
      <c r="RQ7" s="26"/>
      <c r="RR7" s="26"/>
      <c r="RS7" s="26"/>
      <c r="RT7" s="26"/>
      <c r="RU7" s="26"/>
      <c r="RV7" s="26"/>
      <c r="RW7" s="26"/>
      <c r="RX7" s="26"/>
      <c r="RY7" s="26"/>
      <c r="RZ7" s="26"/>
      <c r="SA7" s="26"/>
      <c r="SB7" s="26"/>
      <c r="SC7" s="26"/>
      <c r="SD7" s="26"/>
      <c r="SE7" s="26"/>
      <c r="SF7" s="26"/>
      <c r="SG7" s="26"/>
      <c r="SH7" s="26"/>
      <c r="SI7" s="26"/>
      <c r="SJ7" s="26"/>
      <c r="SK7" s="26"/>
      <c r="SL7" s="26"/>
      <c r="SM7" s="26"/>
      <c r="SN7" s="26"/>
      <c r="SO7" s="26"/>
      <c r="SP7" s="26"/>
      <c r="SQ7" s="26"/>
      <c r="SR7" s="26"/>
      <c r="SS7" s="26"/>
      <c r="ST7" s="26"/>
      <c r="SU7" s="26"/>
      <c r="SV7" s="26"/>
      <c r="SW7" s="26"/>
      <c r="SX7" s="26"/>
      <c r="SY7" s="26"/>
      <c r="SZ7" s="26"/>
      <c r="TA7" s="26"/>
      <c r="TB7" s="26"/>
      <c r="TC7" s="26"/>
      <c r="TD7" s="26"/>
      <c r="TE7" s="26"/>
      <c r="TF7" s="26"/>
      <c r="TG7" s="26"/>
      <c r="TH7" s="26"/>
      <c r="TI7" s="26"/>
      <c r="TJ7" s="26"/>
      <c r="TK7" s="26"/>
      <c r="TL7" s="26"/>
      <c r="TM7" s="26"/>
      <c r="TN7" s="26"/>
      <c r="TO7" s="26"/>
      <c r="TP7" s="26"/>
      <c r="TQ7" s="26"/>
      <c r="TR7" s="26"/>
      <c r="TS7" s="26"/>
      <c r="TT7" s="26"/>
      <c r="TU7" s="26"/>
      <c r="TV7" s="26"/>
      <c r="TW7" s="26"/>
      <c r="TX7" s="26"/>
      <c r="TY7" s="26"/>
      <c r="TZ7" s="26"/>
      <c r="UA7" s="26"/>
      <c r="UB7" s="26"/>
      <c r="UC7" s="26"/>
      <c r="UD7" s="26"/>
      <c r="UE7" s="26"/>
      <c r="UF7" s="26"/>
      <c r="UG7" s="26"/>
      <c r="UH7" s="26"/>
      <c r="UI7" s="26"/>
      <c r="UJ7" s="26"/>
      <c r="UK7" s="26"/>
      <c r="UL7" s="26"/>
      <c r="UM7" s="26"/>
      <c r="UN7" s="26"/>
      <c r="UO7" s="26"/>
      <c r="UP7" s="26"/>
      <c r="UQ7" s="26"/>
      <c r="UR7" s="26"/>
      <c r="US7" s="26"/>
      <c r="UT7" s="26"/>
      <c r="UU7" s="26"/>
      <c r="UV7" s="26"/>
      <c r="UW7" s="26"/>
      <c r="UX7" s="26"/>
      <c r="UY7" s="26"/>
      <c r="UZ7" s="26"/>
      <c r="VA7" s="26"/>
      <c r="VB7" s="26"/>
      <c r="VC7" s="26"/>
      <c r="VD7" s="26"/>
      <c r="VE7" s="26"/>
      <c r="VF7" s="26"/>
      <c r="VG7" s="26"/>
      <c r="VH7" s="26"/>
      <c r="VI7" s="26"/>
      <c r="VJ7" s="26"/>
      <c r="VK7" s="26"/>
      <c r="VL7" s="26"/>
      <c r="VM7" s="26"/>
      <c r="VN7" s="26"/>
      <c r="VO7" s="26"/>
      <c r="VP7" s="26"/>
      <c r="VQ7" s="26"/>
      <c r="VR7" s="26"/>
      <c r="VS7" s="26"/>
      <c r="VT7" s="26"/>
      <c r="VU7" s="26"/>
      <c r="VV7" s="26"/>
      <c r="VW7" s="26"/>
      <c r="VX7" s="26"/>
      <c r="VY7" s="26"/>
      <c r="VZ7" s="26"/>
      <c r="WA7" s="26"/>
      <c r="WB7" s="26"/>
      <c r="WC7" s="26"/>
      <c r="WD7" s="26"/>
      <c r="WE7" s="26"/>
      <c r="WF7" s="26"/>
      <c r="WG7" s="26"/>
      <c r="WH7" s="26"/>
      <c r="WI7" s="26"/>
      <c r="WJ7" s="26"/>
      <c r="WK7" s="26"/>
      <c r="WL7" s="26"/>
      <c r="WM7" s="26"/>
      <c r="WN7" s="26"/>
      <c r="WO7" s="26"/>
      <c r="WP7" s="26"/>
      <c r="WQ7" s="26"/>
      <c r="WR7" s="26"/>
      <c r="WS7" s="26"/>
      <c r="WT7" s="26"/>
      <c r="WU7" s="26"/>
      <c r="WV7" s="26"/>
      <c r="WW7" s="26"/>
      <c r="WX7" s="26"/>
      <c r="WY7" s="26"/>
      <c r="WZ7" s="26"/>
      <c r="XA7" s="26"/>
      <c r="XB7" s="26"/>
      <c r="XC7" s="26"/>
      <c r="XD7" s="26"/>
      <c r="XE7" s="26"/>
      <c r="XF7" s="26"/>
      <c r="XG7" s="26"/>
      <c r="XH7" s="26"/>
      <c r="XI7" s="26"/>
      <c r="XJ7" s="26"/>
      <c r="XK7" s="26"/>
      <c r="XL7" s="26"/>
      <c r="XM7" s="26"/>
      <c r="XN7" s="26"/>
      <c r="XO7" s="26"/>
      <c r="XP7" s="26"/>
      <c r="XQ7" s="26"/>
      <c r="XR7" s="26"/>
      <c r="XS7" s="26"/>
      <c r="XT7" s="26"/>
      <c r="XU7" s="26"/>
      <c r="XV7" s="26"/>
      <c r="XW7" s="26"/>
      <c r="XX7" s="26"/>
      <c r="XY7" s="26"/>
      <c r="XZ7" s="26"/>
      <c r="YA7" s="26"/>
      <c r="YB7" s="26"/>
      <c r="YC7" s="26"/>
      <c r="YD7" s="26"/>
      <c r="YE7" s="26"/>
      <c r="YF7" s="26"/>
      <c r="YG7" s="26"/>
      <c r="YH7" s="26"/>
      <c r="YI7" s="26"/>
      <c r="YJ7" s="26"/>
      <c r="YK7" s="26"/>
      <c r="YL7" s="26"/>
      <c r="YM7" s="26"/>
      <c r="YN7" s="26"/>
      <c r="YO7" s="26"/>
      <c r="YP7" s="26"/>
      <c r="YQ7" s="26"/>
      <c r="YR7" s="26"/>
      <c r="YS7" s="26"/>
      <c r="YT7" s="26"/>
      <c r="YU7" s="26"/>
      <c r="YV7" s="26"/>
      <c r="YW7" s="26"/>
      <c r="YX7" s="26"/>
      <c r="YY7" s="26"/>
      <c r="YZ7" s="26"/>
      <c r="ZA7" s="26"/>
      <c r="ZB7" s="26"/>
      <c r="ZC7" s="26"/>
      <c r="ZD7" s="26"/>
      <c r="ZE7" s="26"/>
      <c r="ZF7" s="26"/>
      <c r="ZG7" s="26"/>
      <c r="ZH7" s="26"/>
      <c r="ZI7" s="26"/>
      <c r="ZJ7" s="26"/>
      <c r="ZK7" s="26"/>
      <c r="ZL7" s="26"/>
      <c r="ZM7" s="26"/>
      <c r="ZN7" s="26"/>
      <c r="ZO7" s="26"/>
      <c r="ZP7" s="26"/>
      <c r="ZQ7" s="26"/>
      <c r="ZR7" s="26"/>
      <c r="ZS7" s="26"/>
      <c r="ZT7" s="26"/>
      <c r="ZU7" s="26"/>
      <c r="ZV7" s="26"/>
      <c r="ZW7" s="26"/>
      <c r="ZX7" s="26"/>
      <c r="ZY7" s="26"/>
      <c r="ZZ7" s="26"/>
      <c r="AAA7" s="26"/>
      <c r="AAB7" s="26"/>
      <c r="AAC7" s="26"/>
      <c r="AAD7" s="26"/>
      <c r="AAE7" s="26"/>
      <c r="AAF7" s="26"/>
      <c r="AAG7" s="26"/>
      <c r="AAH7" s="26"/>
      <c r="AAI7" s="26"/>
      <c r="AAJ7" s="26"/>
      <c r="AAK7" s="26"/>
      <c r="AAL7" s="26"/>
      <c r="AAM7" s="26"/>
      <c r="AAN7" s="26"/>
      <c r="AAO7" s="26"/>
      <c r="AAP7" s="26"/>
      <c r="AAQ7" s="26"/>
      <c r="AAR7" s="26"/>
      <c r="AAS7" s="26"/>
      <c r="AAT7" s="26"/>
      <c r="AAU7" s="26"/>
      <c r="AAV7" s="26"/>
      <c r="AAW7" s="26"/>
      <c r="AAX7" s="26"/>
      <c r="AAY7" s="26"/>
      <c r="AAZ7" s="26"/>
      <c r="ABA7" s="26"/>
      <c r="ABB7" s="26"/>
      <c r="ABC7" s="26"/>
      <c r="ABD7" s="26"/>
      <c r="ABE7" s="26"/>
      <c r="ABF7" s="26"/>
      <c r="ABG7" s="26"/>
      <c r="ABH7" s="26"/>
      <c r="ABI7" s="26"/>
      <c r="ABJ7" s="26"/>
      <c r="ABK7" s="26"/>
      <c r="ABL7" s="26"/>
      <c r="ABM7" s="26"/>
      <c r="ABN7" s="26"/>
      <c r="ABO7" s="26"/>
      <c r="ABP7" s="26"/>
      <c r="ABQ7" s="26"/>
      <c r="ABR7" s="26"/>
      <c r="ABS7" s="26"/>
      <c r="ABT7" s="26"/>
      <c r="ABU7" s="26"/>
      <c r="ABV7" s="26"/>
      <c r="ABW7" s="26"/>
      <c r="ABX7" s="26"/>
      <c r="ABY7" s="26"/>
      <c r="ABZ7" s="26"/>
      <c r="ACA7" s="26"/>
      <c r="ACB7" s="26"/>
      <c r="ACC7" s="26"/>
      <c r="ACD7" s="26"/>
      <c r="ACE7" s="26"/>
      <c r="ACF7" s="26"/>
      <c r="ACG7" s="26"/>
      <c r="ACH7" s="26"/>
      <c r="ACI7" s="26"/>
      <c r="ACJ7" s="26"/>
      <c r="ACK7" s="26"/>
      <c r="ACL7" s="26"/>
      <c r="ACM7" s="26"/>
      <c r="ACN7" s="26"/>
      <c r="ACO7" s="26"/>
      <c r="ACP7" s="26"/>
      <c r="ACQ7" s="26"/>
      <c r="ACR7" s="26"/>
      <c r="ACS7" s="26"/>
      <c r="ACT7" s="26"/>
      <c r="ACU7" s="26"/>
      <c r="ACV7" s="26"/>
      <c r="ACW7" s="26"/>
      <c r="ACX7" s="26"/>
      <c r="ACY7" s="26"/>
      <c r="ACZ7" s="26"/>
      <c r="ADA7" s="26"/>
      <c r="ADB7" s="26"/>
      <c r="ADC7" s="26"/>
      <c r="ADD7" s="26"/>
      <c r="ADE7" s="26"/>
      <c r="ADF7" s="26"/>
      <c r="ADG7" s="26"/>
      <c r="ADH7" s="26"/>
      <c r="ADI7" s="26"/>
      <c r="ADJ7" s="26"/>
      <c r="ADK7" s="26"/>
      <c r="ADL7" s="26"/>
      <c r="ADM7" s="26"/>
      <c r="ADN7" s="26"/>
      <c r="ADO7" s="26"/>
      <c r="ADP7" s="26"/>
      <c r="ADQ7" s="26"/>
      <c r="ADR7" s="26"/>
      <c r="ADS7" s="26"/>
      <c r="ADT7" s="26"/>
      <c r="ADU7" s="26"/>
      <c r="ADV7" s="26"/>
      <c r="ADW7" s="26"/>
      <c r="ADX7" s="26"/>
      <c r="ADY7" s="26"/>
      <c r="ADZ7" s="26"/>
      <c r="AEA7" s="26"/>
      <c r="AEB7" s="26"/>
      <c r="AEC7" s="26"/>
      <c r="AED7" s="26"/>
      <c r="AEE7" s="26"/>
      <c r="AEF7" s="26"/>
      <c r="AEG7" s="26"/>
      <c r="AEH7" s="26"/>
      <c r="AEI7" s="26"/>
      <c r="AEJ7" s="26"/>
      <c r="AEK7" s="26"/>
      <c r="AEL7" s="26"/>
      <c r="AEM7" s="26"/>
      <c r="AEN7" s="26"/>
      <c r="AEO7" s="26"/>
      <c r="AEP7" s="26"/>
      <c r="AEQ7" s="26"/>
      <c r="AER7" s="26"/>
      <c r="AES7" s="26"/>
      <c r="AET7" s="26"/>
      <c r="AEU7" s="26"/>
      <c r="AEV7" s="26"/>
      <c r="AEW7" s="26"/>
      <c r="AEX7" s="26"/>
      <c r="AEY7" s="26"/>
      <c r="AEZ7" s="26"/>
      <c r="AFA7" s="26"/>
      <c r="AFB7" s="26"/>
      <c r="AFC7" s="26"/>
      <c r="AFD7" s="26"/>
      <c r="AFE7" s="26"/>
      <c r="AFF7" s="26"/>
      <c r="AFG7" s="26"/>
      <c r="AFH7" s="26"/>
      <c r="AFI7" s="26"/>
      <c r="AFJ7" s="26"/>
      <c r="AFK7" s="26"/>
      <c r="AFL7" s="26"/>
      <c r="AFM7" s="26"/>
      <c r="AFN7" s="26"/>
      <c r="AFO7" s="26"/>
      <c r="AFP7" s="26"/>
      <c r="AFQ7" s="26"/>
      <c r="AFR7" s="26"/>
      <c r="AFS7" s="26"/>
      <c r="AFT7" s="26"/>
      <c r="AFU7" s="26"/>
      <c r="AFV7" s="26"/>
      <c r="AFW7" s="26"/>
      <c r="AFX7" s="26"/>
      <c r="AFY7" s="26"/>
      <c r="AFZ7" s="26"/>
      <c r="AGA7" s="26"/>
      <c r="AGB7" s="26"/>
      <c r="AGC7" s="26"/>
      <c r="AGD7" s="26"/>
      <c r="AGE7" s="26"/>
      <c r="AGF7" s="26"/>
      <c r="AGG7" s="26"/>
      <c r="AGH7" s="26"/>
      <c r="AGI7" s="26"/>
      <c r="AGJ7" s="26"/>
      <c r="AGK7" s="26"/>
      <c r="AGL7" s="26"/>
      <c r="AGM7" s="26"/>
      <c r="AGN7" s="26"/>
      <c r="AGO7" s="26"/>
      <c r="AGP7" s="26"/>
      <c r="AGQ7" s="26"/>
      <c r="AGR7" s="26"/>
      <c r="AGS7" s="26"/>
      <c r="AGT7" s="26"/>
      <c r="AGU7" s="26"/>
      <c r="AGV7" s="26"/>
      <c r="AGW7" s="26"/>
      <c r="AGX7" s="26"/>
      <c r="AGY7" s="26"/>
      <c r="AGZ7" s="26"/>
      <c r="AHA7" s="26"/>
      <c r="AHB7" s="26"/>
      <c r="AHC7" s="26"/>
      <c r="AHD7" s="26"/>
      <c r="AHE7" s="26"/>
      <c r="AHF7" s="26"/>
      <c r="AHG7" s="26"/>
      <c r="AHH7" s="26"/>
      <c r="AHI7" s="26"/>
      <c r="AHJ7" s="26"/>
      <c r="AHK7" s="26"/>
      <c r="AHL7" s="26"/>
      <c r="AHM7" s="26"/>
      <c r="AHN7" s="26"/>
      <c r="AHO7" s="26"/>
      <c r="AHP7" s="26"/>
      <c r="AHQ7" s="26"/>
      <c r="AHR7" s="26"/>
      <c r="AHS7" s="26"/>
      <c r="AHT7" s="26"/>
      <c r="AHU7" s="26"/>
      <c r="AHV7" s="26"/>
      <c r="AHW7" s="26"/>
      <c r="AHX7" s="26"/>
      <c r="AHY7" s="26"/>
      <c r="AHZ7" s="26"/>
      <c r="AIA7" s="26"/>
      <c r="AIB7" s="26"/>
      <c r="AIC7" s="26"/>
      <c r="AID7" s="26"/>
      <c r="AIE7" s="26"/>
      <c r="AIF7" s="26"/>
      <c r="AIG7" s="26"/>
      <c r="AIH7" s="26"/>
      <c r="AII7" s="26"/>
      <c r="AIJ7" s="26"/>
      <c r="AIK7" s="26"/>
      <c r="AIL7" s="26"/>
      <c r="AIM7" s="26"/>
      <c r="AIN7" s="26"/>
      <c r="AIO7" s="26"/>
      <c r="AIP7" s="26"/>
      <c r="AIQ7" s="26"/>
      <c r="AIR7" s="26"/>
      <c r="AIS7" s="26"/>
      <c r="AIT7" s="26"/>
      <c r="AIU7" s="26"/>
      <c r="AIV7" s="26"/>
      <c r="AIW7" s="26"/>
      <c r="AIX7" s="26"/>
      <c r="AIY7" s="26"/>
      <c r="AIZ7" s="26"/>
      <c r="AJA7" s="26"/>
      <c r="AJB7" s="26"/>
      <c r="AJC7" s="26"/>
      <c r="AJD7" s="26"/>
      <c r="AJE7" s="26"/>
      <c r="AJF7" s="26"/>
      <c r="AJG7" s="26"/>
      <c r="AJH7" s="26"/>
      <c r="AJI7" s="26"/>
      <c r="AJJ7" s="26"/>
      <c r="AJK7" s="26"/>
      <c r="AJL7" s="26"/>
      <c r="AJM7" s="26"/>
      <c r="AJN7" s="26"/>
      <c r="AJO7" s="26"/>
      <c r="AJP7" s="26"/>
      <c r="AJQ7" s="26"/>
      <c r="AJR7" s="26"/>
      <c r="AJS7" s="26"/>
      <c r="AJT7" s="26"/>
      <c r="AJU7" s="26"/>
      <c r="AJV7" s="26"/>
      <c r="AJW7" s="26"/>
      <c r="AJX7" s="26"/>
      <c r="AJY7" s="26"/>
      <c r="AJZ7" s="26"/>
      <c r="AKA7" s="26"/>
      <c r="AKB7" s="26"/>
      <c r="AKC7" s="26"/>
      <c r="AKD7" s="26"/>
      <c r="AKE7" s="26"/>
      <c r="AKF7" s="26"/>
      <c r="AKG7" s="26"/>
      <c r="AKH7" s="26"/>
      <c r="AKI7" s="26"/>
      <c r="AKJ7" s="26"/>
      <c r="AKK7" s="26"/>
      <c r="AKL7" s="26"/>
      <c r="AKM7" s="26"/>
      <c r="AKN7" s="26"/>
      <c r="AKO7" s="26"/>
      <c r="AKP7" s="26"/>
      <c r="AKQ7" s="26"/>
      <c r="AKR7" s="26"/>
      <c r="AKS7" s="26"/>
      <c r="AKT7" s="26"/>
      <c r="AKU7" s="26"/>
      <c r="AKV7" s="26"/>
      <c r="AKW7" s="26"/>
      <c r="AKX7" s="26"/>
      <c r="AKY7" s="26"/>
      <c r="AKZ7" s="26"/>
      <c r="ALA7" s="26"/>
      <c r="ALB7" s="26"/>
      <c r="ALC7" s="26"/>
      <c r="ALD7" s="26"/>
      <c r="ALE7" s="26"/>
      <c r="ALF7" s="26"/>
      <c r="ALG7" s="26"/>
      <c r="ALH7" s="26"/>
      <c r="ALI7" s="26"/>
      <c r="ALJ7" s="26"/>
      <c r="ALK7" s="26"/>
      <c r="ALL7" s="26"/>
      <c r="ALM7" s="26"/>
      <c r="ALN7" s="26"/>
      <c r="ALO7" s="26"/>
      <c r="ALP7" s="26"/>
      <c r="ALQ7" s="26"/>
      <c r="ALR7" s="26"/>
      <c r="ALS7" s="26"/>
      <c r="ALT7" s="26"/>
      <c r="ALU7" s="26"/>
      <c r="ALV7" s="26"/>
      <c r="ALW7" s="26"/>
      <c r="ALX7" s="26"/>
      <c r="ALY7" s="26"/>
      <c r="ALZ7" s="26"/>
      <c r="AMA7" s="26"/>
      <c r="AMB7" s="26"/>
      <c r="AMC7" s="26"/>
      <c r="AMD7" s="26"/>
      <c r="AME7" s="26"/>
      <c r="AMF7" s="26"/>
      <c r="AMG7" s="26"/>
      <c r="AMH7" s="26"/>
      <c r="AMI7" s="26"/>
      <c r="AMJ7" s="26"/>
      <c r="AMK7" s="26"/>
      <c r="AML7" s="26"/>
      <c r="AMM7" s="26"/>
      <c r="AMN7" s="26"/>
      <c r="AMO7" s="26"/>
      <c r="AMP7" s="26"/>
      <c r="AMQ7" s="26"/>
      <c r="AMR7" s="26"/>
      <c r="AMS7" s="26"/>
      <c r="AMT7" s="26"/>
      <c r="AMU7" s="26"/>
      <c r="AMV7" s="26"/>
      <c r="AMW7" s="26"/>
      <c r="AMX7" s="26"/>
      <c r="AMY7" s="26"/>
      <c r="AMZ7" s="26"/>
      <c r="ANA7" s="26"/>
      <c r="ANB7" s="26"/>
      <c r="ANC7" s="26"/>
      <c r="AND7" s="26"/>
      <c r="ANE7" s="26"/>
      <c r="ANF7" s="26"/>
      <c r="ANG7" s="26"/>
      <c r="ANH7" s="26"/>
      <c r="ANI7" s="26"/>
      <c r="ANJ7" s="26"/>
      <c r="ANK7" s="26"/>
      <c r="ANL7" s="26"/>
      <c r="ANM7" s="26"/>
      <c r="ANN7" s="26"/>
      <c r="ANO7" s="26"/>
      <c r="ANP7" s="26"/>
      <c r="ANQ7" s="26"/>
      <c r="ANR7" s="26"/>
      <c r="ANS7" s="26"/>
      <c r="ANT7" s="26"/>
      <c r="ANU7" s="26"/>
      <c r="ANV7" s="26"/>
      <c r="ANW7" s="26"/>
      <c r="ANX7" s="26"/>
      <c r="ANY7" s="26"/>
      <c r="ANZ7" s="26"/>
      <c r="AOA7" s="26"/>
      <c r="AOB7" s="26"/>
      <c r="AOC7" s="26"/>
      <c r="AOD7" s="26"/>
      <c r="AOE7" s="26"/>
      <c r="AOF7" s="26"/>
      <c r="AOG7" s="26"/>
      <c r="AOH7" s="26"/>
      <c r="AOI7" s="26"/>
      <c r="AOJ7" s="26"/>
      <c r="AOK7" s="26"/>
      <c r="AOL7" s="26"/>
      <c r="AOM7" s="26"/>
      <c r="AON7" s="26"/>
      <c r="AOO7" s="26"/>
      <c r="AOP7" s="26"/>
      <c r="AOQ7" s="26"/>
      <c r="AOR7" s="26"/>
      <c r="AOS7" s="26"/>
      <c r="AOT7" s="26"/>
      <c r="AOU7" s="26"/>
      <c r="AOV7" s="26"/>
      <c r="AOW7" s="26"/>
      <c r="AOX7" s="26"/>
      <c r="AOY7" s="26"/>
      <c r="AOZ7" s="26"/>
      <c r="APA7" s="26"/>
      <c r="APB7" s="26"/>
      <c r="APC7" s="26"/>
      <c r="APD7" s="26"/>
      <c r="APE7" s="26"/>
      <c r="APF7" s="26"/>
      <c r="APG7" s="26"/>
      <c r="APH7" s="26"/>
      <c r="API7" s="26"/>
      <c r="APJ7" s="26"/>
      <c r="APK7" s="26"/>
      <c r="APL7" s="26"/>
      <c r="APM7" s="26"/>
      <c r="APN7" s="26"/>
      <c r="APO7" s="26"/>
      <c r="APP7" s="26"/>
      <c r="APQ7" s="26"/>
      <c r="APR7" s="26"/>
      <c r="APS7" s="26"/>
      <c r="APT7" s="26"/>
      <c r="APU7" s="26"/>
      <c r="APV7" s="26"/>
      <c r="APW7" s="26"/>
      <c r="APX7" s="26"/>
      <c r="APY7" s="26"/>
      <c r="APZ7" s="26"/>
      <c r="AQA7" s="26"/>
      <c r="AQB7" s="26"/>
      <c r="AQC7" s="26"/>
      <c r="AQD7" s="26"/>
      <c r="AQE7" s="26"/>
      <c r="AQF7" s="26"/>
      <c r="AQG7" s="26"/>
      <c r="AQH7" s="26"/>
      <c r="AQI7" s="26"/>
      <c r="AQJ7" s="26"/>
      <c r="AQK7" s="26"/>
      <c r="AQL7" s="26"/>
      <c r="AQM7" s="26"/>
      <c r="AQN7" s="26"/>
      <c r="AQO7" s="26"/>
      <c r="AQP7" s="26"/>
      <c r="AQQ7" s="26"/>
      <c r="AQR7" s="26"/>
      <c r="AQS7" s="26"/>
      <c r="AQT7" s="26"/>
      <c r="AQU7" s="26"/>
      <c r="AQV7" s="26"/>
      <c r="AQW7" s="26"/>
      <c r="AQX7" s="26"/>
      <c r="AQY7" s="26"/>
      <c r="AQZ7" s="26"/>
      <c r="ARA7" s="26"/>
      <c r="ARB7" s="26"/>
      <c r="ARC7" s="26"/>
      <c r="ARD7" s="26"/>
      <c r="ARE7" s="26"/>
      <c r="ARF7" s="26"/>
      <c r="ARG7" s="26"/>
      <c r="ARH7" s="26"/>
      <c r="ARI7" s="26"/>
      <c r="ARJ7" s="26"/>
      <c r="ARK7" s="26"/>
      <c r="ARL7" s="26"/>
      <c r="ARM7" s="26"/>
      <c r="ARN7" s="26"/>
      <c r="ARO7" s="26"/>
      <c r="ARP7" s="26"/>
      <c r="ARQ7" s="26"/>
      <c r="ARR7" s="26"/>
      <c r="ARS7" s="26"/>
      <c r="ART7" s="26"/>
      <c r="ARU7" s="26"/>
      <c r="ARV7" s="26"/>
      <c r="ARW7" s="26"/>
      <c r="ARX7" s="26"/>
      <c r="ARY7" s="26"/>
      <c r="ARZ7" s="26"/>
      <c r="ASA7" s="26"/>
      <c r="ASB7" s="26"/>
      <c r="ASC7" s="26"/>
      <c r="ASD7" s="26"/>
      <c r="ASE7" s="26"/>
      <c r="ASF7" s="26"/>
      <c r="ASG7" s="26"/>
      <c r="ASH7" s="26"/>
      <c r="ASI7" s="26"/>
      <c r="ASJ7" s="26"/>
      <c r="ASK7" s="26"/>
      <c r="ASL7" s="26"/>
      <c r="ASM7" s="26"/>
      <c r="ASN7" s="26"/>
      <c r="ASO7" s="26"/>
      <c r="ASP7" s="26"/>
      <c r="ASQ7" s="26"/>
      <c r="ASR7" s="26"/>
      <c r="ASS7" s="26"/>
      <c r="AST7" s="26"/>
      <c r="ASU7" s="26"/>
      <c r="ASV7" s="26"/>
      <c r="ASW7" s="26"/>
      <c r="ASX7" s="26"/>
      <c r="ASY7" s="26"/>
      <c r="ASZ7" s="26"/>
      <c r="ATA7" s="26"/>
      <c r="ATB7" s="26"/>
      <c r="ATC7" s="26"/>
      <c r="ATD7" s="26"/>
      <c r="ATE7" s="26"/>
      <c r="ATF7" s="26"/>
      <c r="ATG7" s="26"/>
      <c r="ATH7" s="26"/>
      <c r="ATI7" s="26"/>
      <c r="ATJ7" s="26"/>
      <c r="ATK7" s="26"/>
      <c r="ATL7" s="26"/>
      <c r="ATM7" s="26"/>
      <c r="ATN7" s="26"/>
      <c r="ATO7" s="26"/>
      <c r="ATP7" s="26"/>
      <c r="ATQ7" s="26"/>
      <c r="ATR7" s="26"/>
      <c r="ATS7" s="26"/>
      <c r="ATT7" s="26"/>
      <c r="ATU7" s="26"/>
      <c r="ATV7" s="26"/>
      <c r="ATW7" s="26"/>
      <c r="ATX7" s="26"/>
      <c r="ATY7" s="26"/>
      <c r="ATZ7" s="26"/>
      <c r="AUA7" s="26"/>
      <c r="AUB7" s="26"/>
      <c r="AUC7" s="26"/>
      <c r="AUD7" s="26"/>
      <c r="AUE7" s="26"/>
      <c r="AUF7" s="26"/>
      <c r="AUG7" s="26"/>
      <c r="AUH7" s="26"/>
      <c r="AUI7" s="26"/>
      <c r="AUJ7" s="26"/>
      <c r="AUK7" s="26"/>
      <c r="AUL7" s="26"/>
      <c r="AUM7" s="26"/>
      <c r="AUN7" s="26"/>
      <c r="AUO7" s="26"/>
      <c r="AUP7" s="26"/>
      <c r="AUQ7" s="26"/>
      <c r="AUR7" s="26"/>
      <c r="AUS7" s="26"/>
      <c r="AUT7" s="26"/>
      <c r="AUU7" s="26"/>
      <c r="AUV7" s="26"/>
      <c r="AUW7" s="26"/>
      <c r="AUX7" s="26"/>
      <c r="AUY7" s="26"/>
      <c r="AUZ7" s="26"/>
      <c r="AVA7" s="26"/>
      <c r="AVB7" s="26"/>
      <c r="AVC7" s="26"/>
      <c r="AVD7" s="26"/>
      <c r="AVE7" s="26"/>
      <c r="AVF7" s="26"/>
      <c r="AVG7" s="26"/>
      <c r="AVH7" s="26"/>
      <c r="AVI7" s="26"/>
      <c r="AVJ7" s="26"/>
      <c r="AVK7" s="26"/>
      <c r="AVL7" s="26"/>
      <c r="AVM7" s="26"/>
      <c r="AVN7" s="26"/>
      <c r="AVO7" s="26"/>
      <c r="AVP7" s="26"/>
      <c r="AVQ7" s="26"/>
      <c r="AVR7" s="26"/>
      <c r="AVS7" s="26"/>
      <c r="AVT7" s="26"/>
      <c r="AVU7" s="26"/>
      <c r="AVV7" s="26"/>
      <c r="AVW7" s="26"/>
      <c r="AVX7" s="26"/>
      <c r="AVY7" s="26"/>
      <c r="AVZ7" s="26"/>
      <c r="AWA7" s="26"/>
      <c r="AWB7" s="26"/>
      <c r="AWC7" s="26"/>
      <c r="AWD7" s="26"/>
      <c r="AWE7" s="26"/>
      <c r="AWF7" s="26"/>
      <c r="AWG7" s="26"/>
      <c r="AWH7" s="26"/>
      <c r="AWI7" s="26"/>
      <c r="AWJ7" s="26"/>
      <c r="AWK7" s="26"/>
      <c r="AWL7" s="26"/>
      <c r="AWM7" s="26"/>
      <c r="AWN7" s="26"/>
      <c r="AWO7" s="26"/>
      <c r="AWP7" s="26"/>
      <c r="AWQ7" s="26"/>
      <c r="AWR7" s="26"/>
      <c r="AWS7" s="26"/>
      <c r="AWT7" s="26"/>
      <c r="AWU7" s="26"/>
      <c r="AWV7" s="26"/>
      <c r="AWW7" s="26"/>
      <c r="AWX7" s="26"/>
      <c r="AWY7" s="26"/>
      <c r="AWZ7" s="26"/>
      <c r="AXA7" s="26"/>
      <c r="AXB7" s="26"/>
      <c r="AXC7" s="26"/>
      <c r="AXD7" s="26"/>
      <c r="AXE7" s="26"/>
      <c r="AXF7" s="26"/>
      <c r="AXG7" s="26"/>
      <c r="AXH7" s="26"/>
      <c r="AXI7" s="26"/>
      <c r="AXJ7" s="26"/>
      <c r="AXK7" s="26"/>
      <c r="AXL7" s="26"/>
      <c r="AXM7" s="26"/>
      <c r="AXN7" s="26"/>
      <c r="AXO7" s="26"/>
      <c r="AXP7" s="26"/>
      <c r="AXQ7" s="26"/>
      <c r="AXR7" s="26"/>
      <c r="AXS7" s="26"/>
      <c r="AXT7" s="26"/>
      <c r="AXU7" s="26"/>
      <c r="AXV7" s="26"/>
      <c r="AXW7" s="26"/>
      <c r="AXX7" s="26"/>
      <c r="AXY7" s="26"/>
      <c r="AXZ7" s="26"/>
      <c r="AYA7" s="26"/>
      <c r="AYB7" s="26"/>
      <c r="AYC7" s="26"/>
      <c r="AYD7" s="26"/>
      <c r="AYE7" s="26"/>
      <c r="AYF7" s="26"/>
      <c r="AYG7" s="26"/>
      <c r="AYH7" s="26"/>
      <c r="AYI7" s="26"/>
      <c r="AYJ7" s="26"/>
      <c r="AYK7" s="26"/>
      <c r="AYL7" s="26"/>
      <c r="AYM7" s="26"/>
      <c r="AYN7" s="26"/>
      <c r="AYO7" s="26"/>
      <c r="AYP7" s="26"/>
      <c r="AYQ7" s="26"/>
      <c r="AYR7" s="26"/>
      <c r="AYS7" s="26"/>
      <c r="AYT7" s="26"/>
      <c r="AYU7" s="26"/>
      <c r="AYV7" s="26"/>
      <c r="AYW7" s="26"/>
      <c r="AYX7" s="26"/>
      <c r="AYY7" s="26"/>
      <c r="AYZ7" s="26"/>
      <c r="AZA7" s="26"/>
      <c r="AZB7" s="26"/>
      <c r="AZC7" s="26"/>
      <c r="AZD7" s="26"/>
      <c r="AZE7" s="26"/>
      <c r="AZF7" s="26"/>
      <c r="AZG7" s="26"/>
      <c r="AZH7" s="26"/>
      <c r="AZI7" s="26"/>
      <c r="AZJ7" s="26"/>
      <c r="AZK7" s="26"/>
      <c r="AZL7" s="26"/>
      <c r="AZM7" s="26"/>
      <c r="AZN7" s="26"/>
      <c r="AZO7" s="26"/>
      <c r="AZP7" s="26"/>
      <c r="AZQ7" s="26"/>
      <c r="AZR7" s="26"/>
      <c r="AZS7" s="26"/>
      <c r="AZT7" s="26"/>
      <c r="AZU7" s="26"/>
      <c r="AZV7" s="26"/>
      <c r="AZW7" s="26"/>
      <c r="AZX7" s="26"/>
      <c r="AZY7" s="26"/>
      <c r="AZZ7" s="26"/>
      <c r="BAA7" s="26"/>
      <c r="BAB7" s="26"/>
      <c r="BAC7" s="26"/>
      <c r="BAD7" s="26"/>
      <c r="BAE7" s="26"/>
      <c r="BAF7" s="26"/>
      <c r="BAG7" s="26"/>
      <c r="BAH7" s="26"/>
      <c r="BAI7" s="26"/>
      <c r="BAJ7" s="26"/>
      <c r="BAK7" s="26"/>
      <c r="BAL7" s="26"/>
      <c r="BAM7" s="26"/>
      <c r="BAN7" s="26"/>
      <c r="BAO7" s="26"/>
      <c r="BAP7" s="26"/>
      <c r="BAQ7" s="26"/>
      <c r="BAR7" s="26"/>
      <c r="BAS7" s="26"/>
      <c r="BAT7" s="26"/>
      <c r="BAU7" s="26"/>
      <c r="BAV7" s="26"/>
      <c r="BAW7" s="26"/>
      <c r="BAX7" s="26"/>
      <c r="BAY7" s="26"/>
      <c r="BAZ7" s="26"/>
      <c r="BBA7" s="26"/>
      <c r="BBB7" s="26"/>
      <c r="BBC7" s="26"/>
      <c r="BBD7" s="26"/>
      <c r="BBE7" s="26"/>
      <c r="BBF7" s="26"/>
      <c r="BBG7" s="26"/>
      <c r="BBH7" s="26"/>
      <c r="BBI7" s="26"/>
      <c r="BBJ7" s="26"/>
      <c r="BBK7" s="26"/>
      <c r="BBL7" s="26"/>
      <c r="BBM7" s="26"/>
      <c r="BBN7" s="26"/>
      <c r="BBO7" s="26"/>
      <c r="BBP7" s="26"/>
      <c r="BBQ7" s="26"/>
      <c r="BBR7" s="26"/>
      <c r="BBS7" s="26"/>
      <c r="BBT7" s="26"/>
      <c r="BBU7" s="26"/>
      <c r="BBV7" s="26"/>
      <c r="BBW7" s="26"/>
      <c r="BBX7" s="26"/>
      <c r="BBY7" s="26"/>
      <c r="BBZ7" s="26"/>
      <c r="BCA7" s="26"/>
      <c r="BCB7" s="26"/>
      <c r="BCC7" s="26"/>
      <c r="BCD7" s="26"/>
      <c r="BCE7" s="26"/>
      <c r="BCF7" s="26"/>
      <c r="BCG7" s="26"/>
      <c r="BCH7" s="26"/>
      <c r="BCI7" s="26"/>
      <c r="BCJ7" s="26"/>
      <c r="BCK7" s="26"/>
      <c r="BCL7" s="26"/>
      <c r="BCM7" s="26"/>
      <c r="BCN7" s="26"/>
      <c r="BCO7" s="26"/>
      <c r="BCP7" s="26"/>
      <c r="BCQ7" s="26"/>
      <c r="BCR7" s="26"/>
      <c r="BCS7" s="26"/>
      <c r="BCT7" s="26"/>
      <c r="BCU7" s="26"/>
      <c r="BCV7" s="26"/>
      <c r="BCW7" s="26"/>
      <c r="BCX7" s="26"/>
      <c r="BCY7" s="26"/>
      <c r="BCZ7" s="26"/>
      <c r="BDA7" s="26"/>
      <c r="BDB7" s="26"/>
      <c r="BDC7" s="26"/>
      <c r="BDD7" s="26"/>
      <c r="BDE7" s="26"/>
      <c r="BDF7" s="26"/>
      <c r="BDG7" s="26"/>
      <c r="BDH7" s="26"/>
      <c r="BDI7" s="26"/>
      <c r="BDJ7" s="26"/>
      <c r="BDK7" s="26"/>
      <c r="BDL7" s="26"/>
      <c r="BDM7" s="26"/>
      <c r="BDN7" s="26"/>
      <c r="BDO7" s="26"/>
      <c r="BDP7" s="26"/>
      <c r="BDQ7" s="26"/>
      <c r="BDR7" s="26"/>
      <c r="BDS7" s="26"/>
      <c r="BDT7" s="26"/>
      <c r="BDU7" s="26"/>
      <c r="BDV7" s="26"/>
      <c r="BDW7" s="26"/>
      <c r="BDX7" s="26"/>
      <c r="BDY7" s="26"/>
      <c r="BDZ7" s="26"/>
      <c r="BEA7" s="26"/>
      <c r="BEB7" s="26"/>
      <c r="BEC7" s="26"/>
      <c r="BED7" s="26"/>
      <c r="BEE7" s="26"/>
      <c r="BEF7" s="26"/>
      <c r="BEG7" s="26"/>
      <c r="BEH7" s="26"/>
      <c r="BEI7" s="26"/>
      <c r="BEJ7" s="26"/>
      <c r="BEK7" s="26"/>
      <c r="BEL7" s="26"/>
      <c r="BEM7" s="26"/>
      <c r="BEN7" s="26"/>
      <c r="BEO7" s="26"/>
      <c r="BEP7" s="26"/>
      <c r="BEQ7" s="26"/>
      <c r="BER7" s="26"/>
      <c r="BES7" s="26"/>
      <c r="BET7" s="26"/>
      <c r="BEU7" s="26"/>
      <c r="BEV7" s="26"/>
      <c r="BEW7" s="26"/>
      <c r="BEX7" s="26"/>
      <c r="BEY7" s="26"/>
      <c r="BEZ7" s="26"/>
      <c r="BFA7" s="26"/>
      <c r="BFB7" s="26"/>
      <c r="BFC7" s="26"/>
      <c r="BFD7" s="26"/>
      <c r="BFE7" s="26"/>
      <c r="BFF7" s="26"/>
      <c r="BFG7" s="26"/>
      <c r="BFH7" s="26"/>
      <c r="BFI7" s="26"/>
      <c r="BFJ7" s="26"/>
      <c r="BFK7" s="26"/>
      <c r="BFL7" s="26"/>
      <c r="BFM7" s="26"/>
      <c r="BFN7" s="26"/>
      <c r="BFO7" s="26"/>
      <c r="BFP7" s="26"/>
      <c r="BFQ7" s="26"/>
      <c r="BFR7" s="26"/>
      <c r="BFS7" s="26"/>
      <c r="BFT7" s="26"/>
      <c r="BFU7" s="26"/>
      <c r="BFV7" s="26"/>
      <c r="BFW7" s="26"/>
      <c r="BFX7" s="26"/>
      <c r="BFY7" s="26"/>
      <c r="BFZ7" s="26"/>
      <c r="BGA7" s="26"/>
      <c r="BGB7" s="26"/>
      <c r="BGC7" s="26"/>
      <c r="BGD7" s="26"/>
      <c r="BGE7" s="26"/>
      <c r="BGF7" s="26"/>
      <c r="BGG7" s="26"/>
      <c r="BGH7" s="26"/>
      <c r="BGI7" s="26"/>
      <c r="BGJ7" s="26"/>
      <c r="BGK7" s="26"/>
      <c r="BGL7" s="26"/>
      <c r="BGM7" s="26"/>
      <c r="BGN7" s="26"/>
      <c r="BGO7" s="26"/>
      <c r="BGP7" s="26"/>
      <c r="BGQ7" s="26"/>
      <c r="BGR7" s="26"/>
      <c r="BGS7" s="26"/>
      <c r="BGT7" s="26"/>
      <c r="BGU7" s="26"/>
      <c r="BGV7" s="26"/>
      <c r="BGW7" s="26"/>
      <c r="BGX7" s="26"/>
      <c r="BGY7" s="26"/>
      <c r="BGZ7" s="26"/>
      <c r="BHA7" s="26"/>
      <c r="BHB7" s="26"/>
      <c r="BHC7" s="26"/>
      <c r="BHD7" s="26"/>
      <c r="BHE7" s="26"/>
      <c r="BHF7" s="26"/>
      <c r="BHG7" s="26"/>
      <c r="BHH7" s="26"/>
      <c r="BHI7" s="26"/>
      <c r="BHJ7" s="26"/>
      <c r="BHK7" s="26"/>
      <c r="BHL7" s="26"/>
      <c r="BHM7" s="26"/>
      <c r="BHN7" s="26"/>
      <c r="BHO7" s="26"/>
      <c r="BHP7" s="26"/>
      <c r="BHQ7" s="26"/>
      <c r="BHR7" s="26"/>
      <c r="BHS7" s="26"/>
      <c r="BHT7" s="26"/>
      <c r="BHU7" s="26"/>
      <c r="BHV7" s="26"/>
      <c r="BHW7" s="26"/>
      <c r="BHX7" s="26"/>
      <c r="BHY7" s="26"/>
      <c r="BHZ7" s="26"/>
      <c r="BIA7" s="26"/>
      <c r="BIB7" s="26"/>
      <c r="BIC7" s="26"/>
      <c r="BID7" s="26"/>
      <c r="BIE7" s="26"/>
      <c r="BIF7" s="26"/>
      <c r="BIG7" s="26"/>
      <c r="BIH7" s="26"/>
      <c r="BII7" s="26"/>
      <c r="BIJ7" s="26"/>
      <c r="BIK7" s="26"/>
      <c r="BIL7" s="26"/>
      <c r="BIM7" s="26"/>
      <c r="BIN7" s="26"/>
      <c r="BIO7" s="26"/>
      <c r="BIP7" s="26"/>
      <c r="BIQ7" s="26"/>
      <c r="BIR7" s="26"/>
      <c r="BIS7" s="26"/>
      <c r="BIT7" s="26"/>
      <c r="BIU7" s="26"/>
      <c r="BIV7" s="26"/>
      <c r="BIW7" s="26"/>
      <c r="BIX7" s="26"/>
      <c r="BIY7" s="26"/>
      <c r="BIZ7" s="26"/>
      <c r="BJA7" s="26"/>
      <c r="BJB7" s="26"/>
      <c r="BJC7" s="26"/>
      <c r="BJD7" s="26"/>
      <c r="BJE7" s="26"/>
      <c r="BJF7" s="26"/>
      <c r="BJG7" s="26"/>
      <c r="BJH7" s="26"/>
      <c r="BJI7" s="26"/>
      <c r="BJJ7" s="26"/>
      <c r="BJK7" s="26"/>
      <c r="BJL7" s="26"/>
      <c r="BJM7" s="26"/>
      <c r="BJN7" s="26"/>
      <c r="BJO7" s="26"/>
      <c r="BJP7" s="26"/>
      <c r="BJQ7" s="26"/>
      <c r="BJR7" s="26"/>
      <c r="BJS7" s="26"/>
      <c r="BJT7" s="26"/>
      <c r="BJU7" s="26"/>
      <c r="BJV7" s="26"/>
      <c r="BJW7" s="26"/>
      <c r="BJX7" s="26"/>
      <c r="BJY7" s="26"/>
      <c r="BJZ7" s="26"/>
      <c r="BKA7" s="26"/>
      <c r="BKB7" s="26"/>
      <c r="BKC7" s="26"/>
      <c r="BKD7" s="26"/>
      <c r="BKE7" s="26"/>
      <c r="BKF7" s="26"/>
      <c r="BKG7" s="26"/>
      <c r="BKH7" s="26"/>
      <c r="BKI7" s="26"/>
      <c r="BKJ7" s="26"/>
      <c r="BKK7" s="26"/>
      <c r="BKL7" s="26"/>
      <c r="BKM7" s="26"/>
      <c r="BKN7" s="26"/>
      <c r="BKO7" s="26"/>
      <c r="BKP7" s="26"/>
      <c r="BKQ7" s="26"/>
      <c r="BKR7" s="26"/>
      <c r="BKS7" s="26"/>
      <c r="BKT7" s="26"/>
      <c r="BKU7" s="26"/>
      <c r="BKV7" s="26"/>
      <c r="BKW7" s="26"/>
      <c r="BKX7" s="26"/>
      <c r="BKY7" s="26"/>
      <c r="BKZ7" s="26"/>
      <c r="BLA7" s="26"/>
      <c r="BLB7" s="26"/>
      <c r="BLC7" s="26"/>
      <c r="BLD7" s="26"/>
      <c r="BLE7" s="26"/>
      <c r="BLF7" s="26"/>
      <c r="BLG7" s="26"/>
      <c r="BLH7" s="26"/>
      <c r="BLI7" s="26"/>
      <c r="BLJ7" s="26"/>
      <c r="BLK7" s="26"/>
      <c r="BLL7" s="26"/>
      <c r="BLM7" s="26"/>
      <c r="BLN7" s="26"/>
      <c r="BLO7" s="26"/>
      <c r="BLP7" s="26"/>
      <c r="BLQ7" s="26"/>
      <c r="BLR7" s="26"/>
      <c r="BLS7" s="26"/>
      <c r="BLT7" s="26"/>
      <c r="BLU7" s="26"/>
      <c r="BLV7" s="26"/>
      <c r="BLW7" s="26"/>
      <c r="BLX7" s="26"/>
      <c r="BLY7" s="26"/>
      <c r="BLZ7" s="26"/>
      <c r="BMA7" s="26"/>
      <c r="BMB7" s="26"/>
      <c r="BMC7" s="26"/>
      <c r="BMD7" s="26"/>
      <c r="BME7" s="26"/>
      <c r="BMF7" s="26"/>
      <c r="BMG7" s="26"/>
      <c r="BMH7" s="26"/>
      <c r="BMI7" s="26"/>
      <c r="BMJ7" s="26"/>
      <c r="BMK7" s="26"/>
      <c r="BML7" s="26"/>
      <c r="BMM7" s="26"/>
      <c r="BMN7" s="26"/>
      <c r="BMO7" s="26"/>
      <c r="BMP7" s="26"/>
      <c r="BMQ7" s="26"/>
      <c r="BMR7" s="26"/>
      <c r="BMS7" s="26"/>
      <c r="BMT7" s="26"/>
      <c r="BMU7" s="26"/>
      <c r="BMV7" s="26"/>
      <c r="BMW7" s="26"/>
      <c r="BMX7" s="26"/>
      <c r="BMY7" s="26"/>
      <c r="BMZ7" s="26"/>
      <c r="BNA7" s="26"/>
      <c r="BNB7" s="26"/>
      <c r="BNC7" s="26"/>
      <c r="BND7" s="26"/>
      <c r="BNE7" s="26"/>
      <c r="BNF7" s="26"/>
      <c r="BNG7" s="26"/>
      <c r="BNH7" s="26"/>
      <c r="BNI7" s="26"/>
      <c r="BNJ7" s="26"/>
      <c r="BNK7" s="26"/>
      <c r="BNL7" s="26"/>
      <c r="BNM7" s="26"/>
      <c r="BNN7" s="26"/>
      <c r="BNO7" s="26"/>
      <c r="BNP7" s="26"/>
      <c r="BNQ7" s="26"/>
      <c r="BNR7" s="26"/>
      <c r="BNS7" s="26"/>
      <c r="BNT7" s="26"/>
      <c r="BNU7" s="26"/>
      <c r="BNV7" s="26"/>
      <c r="BNW7" s="26"/>
      <c r="BNX7" s="26"/>
      <c r="BNY7" s="26"/>
      <c r="BNZ7" s="26"/>
      <c r="BOA7" s="26"/>
      <c r="BOB7" s="26"/>
      <c r="BOC7" s="26"/>
      <c r="BOD7" s="26"/>
      <c r="BOE7" s="26"/>
      <c r="BOF7" s="26"/>
      <c r="BOG7" s="26"/>
      <c r="BOH7" s="26"/>
      <c r="BOI7" s="26"/>
      <c r="BOJ7" s="26"/>
      <c r="BOK7" s="26"/>
      <c r="BOL7" s="26"/>
      <c r="BOM7" s="26"/>
      <c r="BON7" s="26"/>
      <c r="BOO7" s="26"/>
      <c r="BOP7" s="26"/>
      <c r="BOQ7" s="26"/>
      <c r="BOR7" s="26"/>
      <c r="BOS7" s="26"/>
      <c r="BOT7" s="26"/>
      <c r="BOU7" s="26"/>
      <c r="BOV7" s="26"/>
      <c r="BOW7" s="26"/>
      <c r="BOX7" s="26"/>
      <c r="BOY7" s="26"/>
      <c r="BOZ7" s="26"/>
      <c r="BPA7" s="26"/>
      <c r="BPB7" s="26"/>
      <c r="BPC7" s="26"/>
      <c r="BPD7" s="26"/>
      <c r="BPE7" s="26"/>
      <c r="BPF7" s="26"/>
      <c r="BPG7" s="26"/>
      <c r="BPH7" s="26"/>
      <c r="BPI7" s="26"/>
      <c r="BPJ7" s="26"/>
      <c r="BPK7" s="26"/>
      <c r="BPL7" s="26"/>
      <c r="BPM7" s="26"/>
      <c r="BPN7" s="26"/>
      <c r="BPO7" s="26"/>
      <c r="BPP7" s="26"/>
      <c r="BPQ7" s="26"/>
      <c r="BPR7" s="26"/>
      <c r="BPS7" s="26"/>
      <c r="BPT7" s="26"/>
      <c r="BPU7" s="26"/>
      <c r="BPV7" s="26"/>
      <c r="BPW7" s="26"/>
      <c r="BPX7" s="26"/>
      <c r="BPY7" s="26"/>
      <c r="BPZ7" s="26"/>
      <c r="BQA7" s="26"/>
      <c r="BQB7" s="26"/>
      <c r="BQC7" s="26"/>
      <c r="BQD7" s="26"/>
      <c r="BQE7" s="26"/>
      <c r="BQF7" s="26"/>
      <c r="BQG7" s="26"/>
      <c r="BQH7" s="26"/>
      <c r="BQI7" s="26"/>
      <c r="BQJ7" s="26"/>
      <c r="BQK7" s="26"/>
      <c r="BQL7" s="26"/>
      <c r="BQM7" s="26"/>
      <c r="BQN7" s="26"/>
      <c r="BQO7" s="26"/>
      <c r="BQP7" s="26"/>
      <c r="BQQ7" s="26"/>
      <c r="BQR7" s="26"/>
      <c r="BQS7" s="26"/>
      <c r="BQT7" s="26"/>
      <c r="BQU7" s="26"/>
      <c r="BQV7" s="26"/>
      <c r="BQW7" s="26"/>
      <c r="BQX7" s="26"/>
      <c r="BQY7" s="26"/>
      <c r="BQZ7" s="26"/>
      <c r="BRA7" s="26"/>
      <c r="BRB7" s="26"/>
      <c r="BRC7" s="26"/>
      <c r="BRD7" s="26"/>
      <c r="BRE7" s="26"/>
      <c r="BRF7" s="26"/>
      <c r="BRG7" s="26"/>
      <c r="BRH7" s="26"/>
      <c r="BRI7" s="26"/>
      <c r="BRJ7" s="26"/>
      <c r="BRK7" s="26"/>
      <c r="BRL7" s="26"/>
      <c r="BRM7" s="26"/>
      <c r="BRN7" s="26"/>
      <c r="BRO7" s="26"/>
      <c r="BRP7" s="26"/>
      <c r="BRQ7" s="26"/>
      <c r="BRR7" s="26"/>
      <c r="BRS7" s="26"/>
      <c r="BRT7" s="26"/>
      <c r="BRU7" s="26"/>
      <c r="BRV7" s="26"/>
      <c r="BRW7" s="26"/>
      <c r="BRX7" s="26"/>
      <c r="BRY7" s="26"/>
      <c r="BRZ7" s="26"/>
      <c r="BSA7" s="26"/>
      <c r="BSB7" s="26"/>
      <c r="BSC7" s="26"/>
      <c r="BSD7" s="26"/>
      <c r="BSE7" s="26"/>
      <c r="BSF7" s="26"/>
      <c r="BSG7" s="26"/>
      <c r="BSH7" s="26"/>
      <c r="BSI7" s="26"/>
      <c r="BSJ7" s="26"/>
      <c r="BSK7" s="26"/>
      <c r="BSL7" s="26"/>
      <c r="BSM7" s="26"/>
      <c r="BSN7" s="26"/>
      <c r="BSO7" s="26"/>
      <c r="BSP7" s="26"/>
      <c r="BSQ7" s="26"/>
      <c r="BSR7" s="26"/>
      <c r="BSS7" s="26"/>
      <c r="BST7" s="26"/>
      <c r="BSU7" s="26"/>
      <c r="BSV7" s="26"/>
      <c r="BSW7" s="26"/>
      <c r="BSX7" s="26"/>
      <c r="BSY7" s="26"/>
      <c r="BSZ7" s="26"/>
      <c r="BTA7" s="26"/>
      <c r="BTB7" s="26"/>
      <c r="BTC7" s="26"/>
      <c r="BTD7" s="26"/>
      <c r="BTE7" s="26"/>
      <c r="BTF7" s="26"/>
      <c r="BTG7" s="26"/>
      <c r="BTH7" s="26"/>
      <c r="BTI7" s="26"/>
      <c r="BTJ7" s="26"/>
      <c r="BTK7" s="26"/>
      <c r="BTL7" s="26"/>
      <c r="BTM7" s="26"/>
      <c r="BTN7" s="26"/>
      <c r="BTO7" s="26"/>
      <c r="BTP7" s="26"/>
      <c r="BTQ7" s="26"/>
      <c r="BTR7" s="26"/>
      <c r="BTS7" s="26"/>
      <c r="BTT7" s="26"/>
      <c r="BTU7" s="26"/>
      <c r="BTV7" s="26"/>
      <c r="BTW7" s="26"/>
      <c r="BTX7" s="26"/>
      <c r="BTY7" s="26"/>
      <c r="BTZ7" s="26"/>
      <c r="BUA7" s="26"/>
      <c r="BUB7" s="26"/>
      <c r="BUC7" s="26"/>
      <c r="BUD7" s="26"/>
      <c r="BUE7" s="26"/>
      <c r="BUF7" s="26"/>
      <c r="BUG7" s="26"/>
      <c r="BUH7" s="26"/>
      <c r="BUI7" s="26"/>
      <c r="BUJ7" s="26"/>
      <c r="BUK7" s="26"/>
      <c r="BUL7" s="26"/>
      <c r="BUM7" s="26"/>
      <c r="BUN7" s="26"/>
      <c r="BUO7" s="26"/>
      <c r="BUP7" s="26"/>
      <c r="BUQ7" s="26"/>
      <c r="BUR7" s="26"/>
      <c r="BUS7" s="26"/>
      <c r="BUT7" s="26"/>
      <c r="BUU7" s="26"/>
      <c r="BUV7" s="26"/>
      <c r="BUW7" s="26"/>
      <c r="BUX7" s="26"/>
      <c r="BUY7" s="26"/>
      <c r="BUZ7" s="26"/>
      <c r="BVA7" s="26"/>
      <c r="BVB7" s="26"/>
      <c r="BVC7" s="26"/>
      <c r="BVD7" s="26"/>
      <c r="BVE7" s="26"/>
      <c r="BVF7" s="26"/>
      <c r="BVG7" s="26"/>
      <c r="BVH7" s="26"/>
      <c r="BVI7" s="26"/>
      <c r="BVJ7" s="26"/>
      <c r="BVK7" s="26"/>
      <c r="BVL7" s="26"/>
      <c r="BVM7" s="26"/>
      <c r="BVN7" s="26"/>
      <c r="BVO7" s="26"/>
      <c r="BVP7" s="26"/>
      <c r="BVQ7" s="26"/>
      <c r="BVR7" s="26"/>
      <c r="BVS7" s="26"/>
      <c r="BVT7" s="26"/>
      <c r="BVU7" s="26"/>
      <c r="BVV7" s="26"/>
      <c r="BVW7" s="26"/>
      <c r="BVX7" s="26"/>
      <c r="BVY7" s="26"/>
      <c r="BVZ7" s="26"/>
      <c r="BWA7" s="26"/>
      <c r="BWB7" s="26"/>
      <c r="BWC7" s="26"/>
      <c r="BWD7" s="26"/>
      <c r="BWE7" s="26"/>
      <c r="BWF7" s="26"/>
      <c r="BWG7" s="26"/>
      <c r="BWH7" s="26"/>
      <c r="BWI7" s="26"/>
      <c r="BWJ7" s="26"/>
      <c r="BWK7" s="26"/>
      <c r="BWL7" s="26"/>
      <c r="BWM7" s="26"/>
      <c r="BWN7" s="26"/>
      <c r="BWO7" s="26"/>
      <c r="BWP7" s="26"/>
      <c r="BWQ7" s="26"/>
      <c r="BWR7" s="26"/>
      <c r="BWS7" s="26"/>
      <c r="BWT7" s="26"/>
      <c r="BWU7" s="26"/>
      <c r="BWV7" s="26"/>
      <c r="BWW7" s="26"/>
      <c r="BWX7" s="26"/>
      <c r="BWY7" s="26"/>
      <c r="BWZ7" s="26"/>
      <c r="BXA7" s="26"/>
      <c r="BXB7" s="26"/>
      <c r="BXC7" s="26"/>
      <c r="BXD7" s="26"/>
      <c r="BXE7" s="26"/>
      <c r="BXF7" s="26"/>
      <c r="BXG7" s="26"/>
      <c r="BXH7" s="26"/>
      <c r="BXI7" s="26"/>
      <c r="BXJ7" s="26"/>
      <c r="BXK7" s="26"/>
      <c r="BXL7" s="26"/>
      <c r="BXM7" s="26"/>
      <c r="BXN7" s="26"/>
      <c r="BXO7" s="26"/>
      <c r="BXP7" s="26"/>
      <c r="BXQ7" s="26"/>
      <c r="BXR7" s="26"/>
      <c r="BXS7" s="26"/>
      <c r="BXT7" s="26"/>
      <c r="BXU7" s="26"/>
      <c r="BXV7" s="26"/>
      <c r="BXW7" s="26"/>
      <c r="BXX7" s="26"/>
      <c r="BXY7" s="26"/>
      <c r="BXZ7" s="26"/>
      <c r="BYA7" s="26"/>
      <c r="BYB7" s="26"/>
      <c r="BYC7" s="26"/>
      <c r="BYD7" s="26"/>
      <c r="BYE7" s="26"/>
      <c r="BYF7" s="26"/>
      <c r="BYG7" s="26"/>
      <c r="BYH7" s="26"/>
      <c r="BYI7" s="26"/>
      <c r="BYJ7" s="26"/>
      <c r="BYK7" s="26"/>
      <c r="BYL7" s="26"/>
      <c r="BYM7" s="26"/>
      <c r="BYN7" s="26"/>
      <c r="BYO7" s="26"/>
      <c r="BYP7" s="26"/>
      <c r="BYQ7" s="26"/>
      <c r="BYR7" s="26"/>
      <c r="BYS7" s="26"/>
      <c r="BYT7" s="26"/>
      <c r="BYU7" s="26"/>
      <c r="BYV7" s="26"/>
      <c r="BYW7" s="26"/>
      <c r="BYX7" s="26"/>
      <c r="BYY7" s="26"/>
      <c r="BYZ7" s="26"/>
      <c r="BZA7" s="26"/>
      <c r="BZB7" s="26"/>
      <c r="BZC7" s="26"/>
      <c r="BZD7" s="26"/>
      <c r="BZE7" s="26"/>
      <c r="BZF7" s="26"/>
      <c r="BZG7" s="26"/>
      <c r="BZH7" s="26"/>
      <c r="BZI7" s="26"/>
      <c r="BZJ7" s="26"/>
      <c r="BZK7" s="26"/>
      <c r="BZL7" s="26"/>
      <c r="BZM7" s="26"/>
      <c r="BZN7" s="26"/>
      <c r="BZO7" s="26"/>
      <c r="BZP7" s="26"/>
      <c r="BZQ7" s="26"/>
      <c r="BZR7" s="26"/>
      <c r="BZS7" s="26"/>
      <c r="BZT7" s="26"/>
      <c r="BZU7" s="26"/>
      <c r="BZV7" s="26"/>
      <c r="BZW7" s="26"/>
      <c r="BZX7" s="26"/>
      <c r="BZY7" s="26"/>
      <c r="BZZ7" s="26"/>
      <c r="CAA7" s="26"/>
      <c r="CAB7" s="26"/>
      <c r="CAC7" s="26"/>
      <c r="CAD7" s="26"/>
      <c r="CAE7" s="26"/>
      <c r="CAF7" s="26"/>
      <c r="CAG7" s="26"/>
      <c r="CAH7" s="26"/>
      <c r="CAI7" s="26"/>
      <c r="CAJ7" s="26"/>
      <c r="CAK7" s="26"/>
      <c r="CAL7" s="26"/>
      <c r="CAM7" s="26"/>
      <c r="CAN7" s="26"/>
      <c r="CAO7" s="26"/>
      <c r="CAP7" s="26"/>
      <c r="CAQ7" s="26"/>
      <c r="CAR7" s="26"/>
      <c r="CAS7" s="26"/>
      <c r="CAT7" s="26"/>
      <c r="CAU7" s="26"/>
      <c r="CAV7" s="26"/>
      <c r="CAW7" s="26"/>
      <c r="CAX7" s="26"/>
      <c r="CAY7" s="26"/>
      <c r="CAZ7" s="26"/>
      <c r="CBA7" s="26"/>
      <c r="CBB7" s="26"/>
      <c r="CBC7" s="26"/>
      <c r="CBD7" s="26"/>
      <c r="CBE7" s="26"/>
      <c r="CBF7" s="26"/>
      <c r="CBG7" s="26"/>
      <c r="CBH7" s="26"/>
      <c r="CBI7" s="26"/>
      <c r="CBJ7" s="26"/>
      <c r="CBK7" s="26"/>
      <c r="CBL7" s="26"/>
      <c r="CBM7" s="26"/>
      <c r="CBN7" s="26"/>
      <c r="CBO7" s="26"/>
      <c r="CBP7" s="26"/>
      <c r="CBQ7" s="26"/>
      <c r="CBR7" s="26"/>
      <c r="CBS7" s="26"/>
      <c r="CBT7" s="26"/>
      <c r="CBU7" s="26"/>
      <c r="CBV7" s="26"/>
      <c r="CBW7" s="26"/>
      <c r="CBX7" s="26"/>
      <c r="CBY7" s="26"/>
      <c r="CBZ7" s="26"/>
      <c r="CCA7" s="26"/>
      <c r="CCB7" s="26"/>
      <c r="CCC7" s="26"/>
      <c r="CCD7" s="26"/>
      <c r="CCE7" s="26"/>
      <c r="CCF7" s="26"/>
      <c r="CCG7" s="26"/>
      <c r="CCH7" s="26"/>
      <c r="CCI7" s="26"/>
      <c r="CCJ7" s="26"/>
      <c r="CCK7" s="26"/>
      <c r="CCL7" s="26"/>
      <c r="CCM7" s="26"/>
      <c r="CCN7" s="26"/>
      <c r="CCO7" s="26"/>
      <c r="CCP7" s="26"/>
      <c r="CCQ7" s="26"/>
      <c r="CCR7" s="26"/>
      <c r="CCS7" s="26"/>
      <c r="CCT7" s="26"/>
      <c r="CCU7" s="26"/>
      <c r="CCV7" s="26"/>
      <c r="CCW7" s="26"/>
      <c r="CCX7" s="26"/>
      <c r="CCY7" s="26"/>
      <c r="CCZ7" s="26"/>
      <c r="CDA7" s="26"/>
      <c r="CDB7" s="26"/>
      <c r="CDC7" s="26"/>
      <c r="CDD7" s="26"/>
      <c r="CDE7" s="26"/>
      <c r="CDF7" s="26"/>
      <c r="CDG7" s="26"/>
      <c r="CDH7" s="26"/>
      <c r="CDI7" s="26"/>
      <c r="CDJ7" s="26"/>
      <c r="CDK7" s="26"/>
      <c r="CDL7" s="26"/>
      <c r="CDM7" s="26"/>
      <c r="CDN7" s="26"/>
      <c r="CDO7" s="26"/>
      <c r="CDP7" s="26"/>
      <c r="CDQ7" s="26"/>
      <c r="CDR7" s="26"/>
      <c r="CDS7" s="26"/>
      <c r="CDT7" s="26"/>
      <c r="CDU7" s="26"/>
      <c r="CDV7" s="26"/>
      <c r="CDW7" s="26"/>
      <c r="CDX7" s="26"/>
      <c r="CDY7" s="26"/>
      <c r="CDZ7" s="26"/>
      <c r="CEA7" s="26"/>
      <c r="CEB7" s="26"/>
      <c r="CEC7" s="26"/>
      <c r="CED7" s="26"/>
      <c r="CEE7" s="26"/>
      <c r="CEF7" s="26"/>
      <c r="CEG7" s="26"/>
      <c r="CEH7" s="26"/>
      <c r="CEI7" s="26"/>
      <c r="CEJ7" s="26"/>
      <c r="CEK7" s="26"/>
      <c r="CEL7" s="26"/>
      <c r="CEM7" s="26"/>
      <c r="CEN7" s="26"/>
      <c r="CEO7" s="26"/>
      <c r="CEP7" s="26"/>
      <c r="CEQ7" s="26"/>
      <c r="CER7" s="26"/>
      <c r="CES7" s="26"/>
      <c r="CET7" s="26"/>
      <c r="CEU7" s="26"/>
      <c r="CEV7" s="26"/>
      <c r="CEW7" s="26"/>
      <c r="CEX7" s="26"/>
      <c r="CEY7" s="26"/>
      <c r="CEZ7" s="26"/>
      <c r="CFA7" s="26"/>
      <c r="CFB7" s="26"/>
      <c r="CFC7" s="26"/>
      <c r="CFD7" s="26"/>
      <c r="CFE7" s="26"/>
      <c r="CFF7" s="26"/>
      <c r="CFG7" s="26"/>
      <c r="CFH7" s="26"/>
      <c r="CFI7" s="26"/>
      <c r="CFJ7" s="26"/>
      <c r="CFK7" s="26"/>
      <c r="CFL7" s="26"/>
      <c r="CFM7" s="26"/>
      <c r="CFN7" s="26"/>
      <c r="CFO7" s="26"/>
      <c r="CFP7" s="26"/>
      <c r="CFQ7" s="26"/>
      <c r="CFR7" s="26"/>
      <c r="CFS7" s="26"/>
      <c r="CFT7" s="26"/>
      <c r="CFU7" s="26"/>
      <c r="CFV7" s="26"/>
      <c r="CFW7" s="26"/>
      <c r="CFX7" s="26"/>
      <c r="CFY7" s="26"/>
      <c r="CFZ7" s="26"/>
      <c r="CGA7" s="26"/>
      <c r="CGB7" s="26"/>
      <c r="CGC7" s="26"/>
      <c r="CGD7" s="26"/>
      <c r="CGE7" s="26"/>
      <c r="CGF7" s="26"/>
      <c r="CGG7" s="26"/>
      <c r="CGH7" s="26"/>
      <c r="CGI7" s="26"/>
      <c r="CGJ7" s="26"/>
      <c r="CGK7" s="26"/>
      <c r="CGL7" s="26"/>
      <c r="CGM7" s="26"/>
      <c r="CGN7" s="26"/>
      <c r="CGO7" s="26"/>
      <c r="CGP7" s="26"/>
      <c r="CGQ7" s="26"/>
      <c r="CGR7" s="26"/>
      <c r="CGS7" s="26"/>
      <c r="CGT7" s="26"/>
      <c r="CGU7" s="26"/>
      <c r="CGV7" s="26"/>
      <c r="CGW7" s="26"/>
      <c r="CGX7" s="26"/>
      <c r="CGY7" s="26"/>
      <c r="CGZ7" s="26"/>
      <c r="CHA7" s="26"/>
      <c r="CHB7" s="26"/>
      <c r="CHC7" s="26"/>
      <c r="CHD7" s="26"/>
      <c r="CHE7" s="26"/>
      <c r="CHF7" s="26"/>
      <c r="CHG7" s="26"/>
      <c r="CHH7" s="26"/>
      <c r="CHI7" s="26"/>
      <c r="CHJ7" s="26"/>
      <c r="CHK7" s="26"/>
      <c r="CHL7" s="26"/>
      <c r="CHM7" s="26"/>
      <c r="CHN7" s="26"/>
      <c r="CHO7" s="26"/>
      <c r="CHP7" s="26"/>
      <c r="CHQ7" s="26"/>
      <c r="CHR7" s="26"/>
      <c r="CHS7" s="26"/>
      <c r="CHT7" s="26"/>
      <c r="CHU7" s="26"/>
      <c r="CHV7" s="26"/>
      <c r="CHW7" s="26"/>
      <c r="CHX7" s="26"/>
      <c r="CHY7" s="26"/>
      <c r="CHZ7" s="26"/>
      <c r="CIA7" s="26"/>
      <c r="CIB7" s="26"/>
      <c r="CIC7" s="26"/>
      <c r="CID7" s="26"/>
      <c r="CIE7" s="26"/>
      <c r="CIF7" s="26"/>
      <c r="CIG7" s="26"/>
      <c r="CIH7" s="26"/>
      <c r="CII7" s="26"/>
      <c r="CIJ7" s="26"/>
      <c r="CIK7" s="26"/>
      <c r="CIL7" s="26"/>
      <c r="CIM7" s="26"/>
      <c r="CIN7" s="26"/>
      <c r="CIO7" s="26"/>
      <c r="CIP7" s="26"/>
      <c r="CIQ7" s="26"/>
      <c r="CIR7" s="26"/>
      <c r="CIS7" s="26"/>
      <c r="CIT7" s="26"/>
      <c r="CIU7" s="26"/>
      <c r="CIV7" s="26"/>
      <c r="CIW7" s="26"/>
      <c r="CIX7" s="26"/>
      <c r="CIY7" s="26"/>
      <c r="CIZ7" s="26"/>
      <c r="CJA7" s="26"/>
      <c r="CJB7" s="26"/>
      <c r="CJC7" s="26"/>
      <c r="CJD7" s="26"/>
      <c r="CJE7" s="26"/>
      <c r="CJF7" s="26"/>
      <c r="CJG7" s="26"/>
      <c r="CJH7" s="26"/>
      <c r="CJI7" s="26"/>
      <c r="CJJ7" s="26"/>
      <c r="CJK7" s="26"/>
      <c r="CJL7" s="26"/>
      <c r="CJM7" s="26"/>
      <c r="CJN7" s="26"/>
      <c r="CJO7" s="26"/>
      <c r="CJP7" s="26"/>
      <c r="CJQ7" s="26"/>
      <c r="CJR7" s="26"/>
      <c r="CJS7" s="26"/>
      <c r="CJT7" s="26"/>
      <c r="CJU7" s="26"/>
      <c r="CJV7" s="26"/>
      <c r="CJW7" s="26"/>
      <c r="CJX7" s="26"/>
      <c r="CJY7" s="26"/>
      <c r="CJZ7" s="26"/>
      <c r="CKA7" s="26"/>
      <c r="CKB7" s="26"/>
      <c r="CKC7" s="26"/>
      <c r="CKD7" s="26"/>
      <c r="CKE7" s="26"/>
      <c r="CKF7" s="26"/>
      <c r="CKG7" s="26"/>
      <c r="CKH7" s="26"/>
      <c r="CKI7" s="26"/>
      <c r="CKJ7" s="26"/>
      <c r="CKK7" s="26"/>
      <c r="CKL7" s="26"/>
      <c r="CKM7" s="26"/>
      <c r="CKN7" s="26"/>
      <c r="CKO7" s="26"/>
      <c r="CKP7" s="26"/>
      <c r="CKQ7" s="26"/>
      <c r="CKR7" s="26"/>
      <c r="CKS7" s="26"/>
      <c r="CKT7" s="26"/>
      <c r="CKU7" s="26"/>
      <c r="CKV7" s="26"/>
      <c r="CKW7" s="26"/>
      <c r="CKX7" s="26"/>
      <c r="CKY7" s="26"/>
      <c r="CKZ7" s="26"/>
      <c r="CLA7" s="26"/>
      <c r="CLB7" s="26"/>
      <c r="CLC7" s="26"/>
      <c r="CLD7" s="26"/>
      <c r="CLE7" s="26"/>
      <c r="CLF7" s="26"/>
      <c r="CLG7" s="26"/>
      <c r="CLH7" s="26"/>
      <c r="CLI7" s="26"/>
      <c r="CLJ7" s="26"/>
      <c r="CLK7" s="26"/>
      <c r="CLL7" s="26"/>
      <c r="CLM7" s="26"/>
      <c r="CLN7" s="26"/>
      <c r="CLO7" s="26"/>
      <c r="CLP7" s="26"/>
      <c r="CLQ7" s="26"/>
      <c r="CLR7" s="26"/>
      <c r="CLS7" s="26"/>
      <c r="CLT7" s="26"/>
      <c r="CLU7" s="26"/>
      <c r="CLV7" s="26"/>
      <c r="CLW7" s="26"/>
      <c r="CLX7" s="26"/>
      <c r="CLY7" s="26"/>
      <c r="CLZ7" s="26"/>
      <c r="CMA7" s="26"/>
      <c r="CMB7" s="26"/>
      <c r="CMC7" s="26"/>
      <c r="CMD7" s="26"/>
      <c r="CME7" s="26"/>
      <c r="CMF7" s="26"/>
      <c r="CMG7" s="26"/>
      <c r="CMH7" s="26"/>
      <c r="CMI7" s="26"/>
      <c r="CMJ7" s="26"/>
      <c r="CMK7" s="26"/>
      <c r="CML7" s="26"/>
      <c r="CMM7" s="26"/>
      <c r="CMN7" s="26"/>
      <c r="CMO7" s="26"/>
      <c r="CMP7" s="26"/>
      <c r="CMQ7" s="26"/>
      <c r="CMR7" s="26"/>
      <c r="CMS7" s="26"/>
      <c r="CMT7" s="26"/>
      <c r="CMU7" s="26"/>
      <c r="CMV7" s="26"/>
      <c r="CMW7" s="26"/>
      <c r="CMX7" s="26"/>
      <c r="CMY7" s="26"/>
      <c r="CMZ7" s="26"/>
      <c r="CNA7" s="26"/>
      <c r="CNB7" s="26"/>
      <c r="CNC7" s="26"/>
      <c r="CND7" s="26"/>
      <c r="CNE7" s="26"/>
      <c r="CNF7" s="26"/>
      <c r="CNG7" s="26"/>
      <c r="CNH7" s="26"/>
      <c r="CNI7" s="26"/>
      <c r="CNJ7" s="26"/>
      <c r="CNK7" s="26"/>
      <c r="CNL7" s="26"/>
      <c r="CNM7" s="26"/>
      <c r="CNN7" s="26"/>
      <c r="CNO7" s="26"/>
      <c r="CNP7" s="26"/>
      <c r="CNQ7" s="26"/>
      <c r="CNR7" s="26"/>
      <c r="CNS7" s="26"/>
      <c r="CNT7" s="26"/>
      <c r="CNU7" s="26"/>
      <c r="CNV7" s="26"/>
      <c r="CNW7" s="26"/>
      <c r="CNX7" s="26"/>
      <c r="CNY7" s="26"/>
      <c r="CNZ7" s="26"/>
      <c r="COA7" s="26"/>
      <c r="COB7" s="26"/>
      <c r="COC7" s="26"/>
      <c r="COD7" s="26"/>
      <c r="COE7" s="26"/>
      <c r="COF7" s="26"/>
      <c r="COG7" s="26"/>
      <c r="COH7" s="26"/>
      <c r="COI7" s="26"/>
      <c r="COJ7" s="26"/>
      <c r="COK7" s="26"/>
      <c r="COL7" s="26"/>
      <c r="COM7" s="26"/>
      <c r="CON7" s="26"/>
      <c r="COO7" s="26"/>
      <c r="COP7" s="26"/>
      <c r="COQ7" s="26"/>
      <c r="COR7" s="26"/>
      <c r="COS7" s="26"/>
      <c r="COT7" s="26"/>
      <c r="COU7" s="26"/>
      <c r="COV7" s="26"/>
      <c r="COW7" s="26"/>
      <c r="COX7" s="26"/>
      <c r="COY7" s="26"/>
      <c r="COZ7" s="26"/>
      <c r="CPA7" s="26"/>
      <c r="CPB7" s="26"/>
      <c r="CPC7" s="26"/>
      <c r="CPD7" s="26"/>
      <c r="CPE7" s="26"/>
      <c r="CPF7" s="26"/>
      <c r="CPG7" s="26"/>
      <c r="CPH7" s="26"/>
      <c r="CPI7" s="26"/>
      <c r="CPJ7" s="26"/>
      <c r="CPK7" s="26"/>
      <c r="CPL7" s="26"/>
      <c r="CPM7" s="26"/>
      <c r="CPN7" s="26"/>
      <c r="CPO7" s="26"/>
      <c r="CPP7" s="26"/>
      <c r="CPQ7" s="26"/>
      <c r="CPR7" s="26"/>
      <c r="CPS7" s="26"/>
      <c r="CPT7" s="26"/>
      <c r="CPU7" s="26"/>
      <c r="CPV7" s="26"/>
      <c r="CPW7" s="26"/>
      <c r="CPX7" s="26"/>
      <c r="CPY7" s="26"/>
      <c r="CPZ7" s="26"/>
      <c r="CQA7" s="26"/>
      <c r="CQB7" s="26"/>
      <c r="CQC7" s="26"/>
      <c r="CQD7" s="26"/>
      <c r="CQE7" s="26"/>
      <c r="CQF7" s="26"/>
      <c r="CQG7" s="26"/>
      <c r="CQH7" s="26"/>
      <c r="CQI7" s="26"/>
      <c r="CQJ7" s="26"/>
      <c r="CQK7" s="26"/>
      <c r="CQL7" s="26"/>
      <c r="CQM7" s="26"/>
      <c r="CQN7" s="26"/>
      <c r="CQO7" s="26"/>
      <c r="CQP7" s="26"/>
      <c r="CQQ7" s="26"/>
      <c r="CQR7" s="26"/>
      <c r="CQS7" s="26"/>
      <c r="CQT7" s="26"/>
      <c r="CQU7" s="26"/>
      <c r="CQV7" s="26"/>
      <c r="CQW7" s="26"/>
      <c r="CQX7" s="26"/>
      <c r="CQY7" s="26"/>
      <c r="CQZ7" s="26"/>
      <c r="CRA7" s="26"/>
      <c r="CRB7" s="26"/>
      <c r="CRC7" s="26"/>
      <c r="CRD7" s="26"/>
      <c r="CRE7" s="26"/>
      <c r="CRF7" s="26"/>
      <c r="CRG7" s="26"/>
      <c r="CRH7" s="26"/>
      <c r="CRI7" s="26"/>
      <c r="CRJ7" s="26"/>
      <c r="CRK7" s="26"/>
      <c r="CRL7" s="26"/>
      <c r="CRM7" s="26"/>
      <c r="CRN7" s="26"/>
      <c r="CRO7" s="26"/>
      <c r="CRP7" s="26"/>
      <c r="CRQ7" s="26"/>
      <c r="CRR7" s="26"/>
      <c r="CRS7" s="26"/>
      <c r="CRT7" s="26"/>
      <c r="CRU7" s="26"/>
      <c r="CRV7" s="26"/>
      <c r="CRW7" s="26"/>
      <c r="CRX7" s="26"/>
      <c r="CRY7" s="26"/>
      <c r="CRZ7" s="26"/>
      <c r="CSA7" s="26"/>
      <c r="CSB7" s="26"/>
      <c r="CSC7" s="26"/>
      <c r="CSD7" s="26"/>
      <c r="CSE7" s="26"/>
      <c r="CSF7" s="26"/>
      <c r="CSG7" s="26"/>
      <c r="CSH7" s="26"/>
      <c r="CSI7" s="26"/>
      <c r="CSJ7" s="26"/>
      <c r="CSK7" s="26"/>
      <c r="CSL7" s="26"/>
      <c r="CSM7" s="26"/>
      <c r="CSN7" s="26"/>
      <c r="CSO7" s="26"/>
      <c r="CSP7" s="26"/>
      <c r="CSQ7" s="26"/>
      <c r="CSR7" s="26"/>
      <c r="CSS7" s="26"/>
      <c r="CST7" s="26"/>
      <c r="CSU7" s="26"/>
      <c r="CSV7" s="26"/>
      <c r="CSW7" s="26"/>
      <c r="CSX7" s="26"/>
      <c r="CSY7" s="26"/>
      <c r="CSZ7" s="26"/>
      <c r="CTA7" s="26"/>
      <c r="CTB7" s="26"/>
      <c r="CTC7" s="26"/>
      <c r="CTD7" s="26"/>
      <c r="CTE7" s="26"/>
      <c r="CTF7" s="26"/>
      <c r="CTG7" s="26"/>
      <c r="CTH7" s="26"/>
      <c r="CTI7" s="26"/>
      <c r="CTJ7" s="26"/>
      <c r="CTK7" s="26"/>
      <c r="CTL7" s="26"/>
      <c r="CTM7" s="26"/>
      <c r="CTN7" s="26"/>
      <c r="CTO7" s="26"/>
      <c r="CTP7" s="26"/>
      <c r="CTQ7" s="26"/>
      <c r="CTR7" s="26"/>
      <c r="CTS7" s="26"/>
      <c r="CTT7" s="26"/>
      <c r="CTU7" s="26"/>
      <c r="CTV7" s="26"/>
      <c r="CTW7" s="26"/>
      <c r="CTX7" s="26"/>
      <c r="CTY7" s="26"/>
      <c r="CTZ7" s="26"/>
      <c r="CUA7" s="26"/>
      <c r="CUB7" s="26"/>
      <c r="CUC7" s="26"/>
      <c r="CUD7" s="26"/>
      <c r="CUE7" s="26"/>
      <c r="CUF7" s="26"/>
      <c r="CUG7" s="26"/>
      <c r="CUH7" s="26"/>
      <c r="CUI7" s="26"/>
      <c r="CUJ7" s="26"/>
      <c r="CUK7" s="26"/>
      <c r="CUL7" s="26"/>
      <c r="CUM7" s="26"/>
      <c r="CUN7" s="26"/>
      <c r="CUO7" s="26"/>
      <c r="CUP7" s="26"/>
      <c r="CUQ7" s="26"/>
      <c r="CUR7" s="26"/>
      <c r="CUS7" s="26"/>
      <c r="CUT7" s="26"/>
      <c r="CUU7" s="26"/>
      <c r="CUV7" s="26"/>
      <c r="CUW7" s="26"/>
      <c r="CUX7" s="26"/>
      <c r="CUY7" s="26"/>
      <c r="CUZ7" s="26"/>
      <c r="CVA7" s="26"/>
      <c r="CVB7" s="26"/>
      <c r="CVC7" s="26"/>
      <c r="CVD7" s="26"/>
      <c r="CVE7" s="26"/>
      <c r="CVF7" s="26"/>
      <c r="CVG7" s="26"/>
      <c r="CVH7" s="26"/>
      <c r="CVI7" s="26"/>
      <c r="CVJ7" s="26"/>
      <c r="CVK7" s="26"/>
      <c r="CVL7" s="26"/>
      <c r="CVM7" s="26"/>
      <c r="CVN7" s="26"/>
      <c r="CVO7" s="26"/>
      <c r="CVP7" s="26"/>
      <c r="CVQ7" s="26"/>
      <c r="CVR7" s="26"/>
      <c r="CVS7" s="26"/>
      <c r="CVT7" s="26"/>
      <c r="CVU7" s="26"/>
      <c r="CVV7" s="26"/>
      <c r="CVW7" s="26"/>
      <c r="CVX7" s="26"/>
      <c r="CVY7" s="26"/>
      <c r="CVZ7" s="26"/>
      <c r="CWA7" s="26"/>
      <c r="CWB7" s="26"/>
      <c r="CWC7" s="26"/>
      <c r="CWD7" s="26"/>
      <c r="CWE7" s="26"/>
      <c r="CWF7" s="26"/>
      <c r="CWG7" s="26"/>
      <c r="CWH7" s="26"/>
      <c r="CWI7" s="26"/>
      <c r="CWJ7" s="26"/>
      <c r="CWK7" s="26"/>
      <c r="CWL7" s="26"/>
      <c r="CWM7" s="26"/>
      <c r="CWN7" s="26"/>
      <c r="CWO7" s="26"/>
      <c r="CWP7" s="26"/>
      <c r="CWQ7" s="26"/>
      <c r="CWR7" s="26"/>
      <c r="CWS7" s="26"/>
      <c r="CWT7" s="26"/>
      <c r="CWU7" s="26"/>
      <c r="CWV7" s="26"/>
      <c r="CWW7" s="26"/>
      <c r="CWX7" s="26"/>
      <c r="CWY7" s="26"/>
      <c r="CWZ7" s="26"/>
      <c r="CXA7" s="26"/>
      <c r="CXB7" s="26"/>
      <c r="CXC7" s="26"/>
      <c r="CXD7" s="26"/>
      <c r="CXE7" s="26"/>
      <c r="CXF7" s="26"/>
      <c r="CXG7" s="26"/>
      <c r="CXH7" s="26"/>
      <c r="CXI7" s="26"/>
      <c r="CXJ7" s="26"/>
      <c r="CXK7" s="26"/>
      <c r="CXL7" s="26"/>
      <c r="CXM7" s="26"/>
      <c r="CXN7" s="26"/>
      <c r="CXO7" s="26"/>
      <c r="CXP7" s="26"/>
      <c r="CXQ7" s="26"/>
      <c r="CXR7" s="26"/>
      <c r="CXS7" s="26"/>
      <c r="CXT7" s="26"/>
      <c r="CXU7" s="26"/>
      <c r="CXV7" s="26"/>
      <c r="CXW7" s="26"/>
      <c r="CXX7" s="26"/>
      <c r="CXY7" s="26"/>
      <c r="CXZ7" s="26"/>
      <c r="CYA7" s="26"/>
      <c r="CYB7" s="26"/>
      <c r="CYC7" s="26"/>
      <c r="CYD7" s="26"/>
      <c r="CYE7" s="26"/>
      <c r="CYF7" s="26"/>
      <c r="CYG7" s="26"/>
      <c r="CYH7" s="26"/>
      <c r="CYI7" s="26"/>
      <c r="CYJ7" s="26"/>
      <c r="CYK7" s="26"/>
      <c r="CYL7" s="26"/>
      <c r="CYM7" s="26"/>
      <c r="CYN7" s="26"/>
      <c r="CYO7" s="26"/>
      <c r="CYP7" s="26"/>
      <c r="CYQ7" s="26"/>
      <c r="CYR7" s="26"/>
      <c r="CYS7" s="26"/>
      <c r="CYT7" s="26"/>
      <c r="CYU7" s="26"/>
      <c r="CYV7" s="26"/>
      <c r="CYW7" s="26"/>
      <c r="CYX7" s="26"/>
      <c r="CYY7" s="26"/>
      <c r="CYZ7" s="26"/>
      <c r="CZA7" s="26"/>
      <c r="CZB7" s="26"/>
      <c r="CZC7" s="26"/>
      <c r="CZD7" s="26"/>
      <c r="CZE7" s="26"/>
      <c r="CZF7" s="26"/>
      <c r="CZG7" s="26"/>
      <c r="CZH7" s="26"/>
      <c r="CZI7" s="26"/>
      <c r="CZJ7" s="26"/>
      <c r="CZK7" s="26"/>
      <c r="CZL7" s="26"/>
      <c r="CZM7" s="26"/>
      <c r="CZN7" s="26"/>
      <c r="CZO7" s="26"/>
      <c r="CZP7" s="26"/>
      <c r="CZQ7" s="26"/>
      <c r="CZR7" s="26"/>
      <c r="CZS7" s="26"/>
      <c r="CZT7" s="26"/>
      <c r="CZU7" s="26"/>
      <c r="CZV7" s="26"/>
      <c r="CZW7" s="26"/>
      <c r="CZX7" s="26"/>
      <c r="CZY7" s="26"/>
      <c r="CZZ7" s="26"/>
      <c r="DAA7" s="26"/>
      <c r="DAB7" s="26"/>
      <c r="DAC7" s="26"/>
      <c r="DAD7" s="26"/>
      <c r="DAE7" s="26"/>
      <c r="DAF7" s="26"/>
      <c r="DAG7" s="26"/>
      <c r="DAH7" s="26"/>
      <c r="DAI7" s="26"/>
      <c r="DAJ7" s="26"/>
      <c r="DAK7" s="26"/>
      <c r="DAL7" s="26"/>
      <c r="DAM7" s="26"/>
      <c r="DAN7" s="26"/>
      <c r="DAO7" s="26"/>
      <c r="DAP7" s="26"/>
      <c r="DAQ7" s="26"/>
      <c r="DAR7" s="26"/>
      <c r="DAS7" s="26"/>
      <c r="DAT7" s="26"/>
      <c r="DAU7" s="26"/>
      <c r="DAV7" s="26"/>
      <c r="DAW7" s="26"/>
      <c r="DAX7" s="26"/>
      <c r="DAY7" s="26"/>
      <c r="DAZ7" s="26"/>
      <c r="DBA7" s="26"/>
      <c r="DBB7" s="26"/>
      <c r="DBC7" s="26"/>
      <c r="DBD7" s="26"/>
      <c r="DBE7" s="26"/>
      <c r="DBF7" s="26"/>
      <c r="DBG7" s="26"/>
      <c r="DBH7" s="26"/>
      <c r="DBI7" s="26"/>
      <c r="DBJ7" s="26"/>
      <c r="DBK7" s="26"/>
      <c r="DBL7" s="26"/>
      <c r="DBM7" s="26"/>
      <c r="DBN7" s="26"/>
      <c r="DBO7" s="26"/>
      <c r="DBP7" s="26"/>
      <c r="DBQ7" s="26"/>
      <c r="DBR7" s="26"/>
      <c r="DBS7" s="26"/>
      <c r="DBT7" s="26"/>
      <c r="DBU7" s="26"/>
      <c r="DBV7" s="26"/>
      <c r="DBW7" s="26"/>
      <c r="DBX7" s="26"/>
      <c r="DBY7" s="26"/>
      <c r="DBZ7" s="26"/>
      <c r="DCA7" s="26"/>
      <c r="DCB7" s="26"/>
      <c r="DCC7" s="26"/>
      <c r="DCD7" s="26"/>
      <c r="DCE7" s="26"/>
      <c r="DCF7" s="26"/>
      <c r="DCG7" s="26"/>
      <c r="DCH7" s="26"/>
      <c r="DCI7" s="26"/>
      <c r="DCJ7" s="26"/>
      <c r="DCK7" s="26"/>
      <c r="DCL7" s="26"/>
      <c r="DCM7" s="26"/>
      <c r="DCN7" s="26"/>
      <c r="DCO7" s="26"/>
      <c r="DCP7" s="26"/>
      <c r="DCQ7" s="26"/>
      <c r="DCR7" s="26"/>
      <c r="DCS7" s="26"/>
      <c r="DCT7" s="26"/>
      <c r="DCU7" s="26"/>
      <c r="DCV7" s="26"/>
      <c r="DCW7" s="26"/>
      <c r="DCX7" s="26"/>
      <c r="DCY7" s="26"/>
      <c r="DCZ7" s="26"/>
      <c r="DDA7" s="26"/>
      <c r="DDB7" s="26"/>
      <c r="DDC7" s="26"/>
      <c r="DDD7" s="26"/>
      <c r="DDE7" s="26"/>
      <c r="DDF7" s="26"/>
      <c r="DDG7" s="26"/>
      <c r="DDH7" s="26"/>
      <c r="DDI7" s="26"/>
      <c r="DDJ7" s="26"/>
      <c r="DDK7" s="26"/>
      <c r="DDL7" s="26"/>
      <c r="DDM7" s="26"/>
      <c r="DDN7" s="26"/>
      <c r="DDO7" s="26"/>
      <c r="DDP7" s="26"/>
      <c r="DDQ7" s="26"/>
      <c r="DDR7" s="26"/>
      <c r="DDS7" s="26"/>
      <c r="DDT7" s="26"/>
      <c r="DDU7" s="26"/>
      <c r="DDV7" s="26"/>
      <c r="DDW7" s="26"/>
      <c r="DDX7" s="26"/>
      <c r="DDY7" s="26"/>
      <c r="DDZ7" s="26"/>
      <c r="DEA7" s="26"/>
      <c r="DEB7" s="26"/>
      <c r="DEC7" s="26"/>
      <c r="DED7" s="26"/>
      <c r="DEE7" s="26"/>
      <c r="DEF7" s="26"/>
      <c r="DEG7" s="26"/>
      <c r="DEH7" s="26"/>
      <c r="DEI7" s="26"/>
      <c r="DEJ7" s="26"/>
      <c r="DEK7" s="26"/>
      <c r="DEL7" s="26"/>
      <c r="DEM7" s="26"/>
      <c r="DEN7" s="26"/>
      <c r="DEO7" s="26"/>
      <c r="DEP7" s="26"/>
      <c r="DEQ7" s="26"/>
      <c r="DER7" s="26"/>
      <c r="DES7" s="26"/>
      <c r="DET7" s="26"/>
      <c r="DEU7" s="26"/>
      <c r="DEV7" s="26"/>
      <c r="DEW7" s="26"/>
      <c r="DEX7" s="26"/>
      <c r="DEY7" s="26"/>
      <c r="DEZ7" s="26"/>
      <c r="DFA7" s="26"/>
      <c r="DFB7" s="26"/>
      <c r="DFC7" s="26"/>
      <c r="DFD7" s="26"/>
      <c r="DFE7" s="26"/>
      <c r="DFF7" s="26"/>
      <c r="DFG7" s="26"/>
      <c r="DFH7" s="26"/>
      <c r="DFI7" s="26"/>
      <c r="DFJ7" s="26"/>
      <c r="DFK7" s="26"/>
      <c r="DFL7" s="26"/>
      <c r="DFM7" s="26"/>
      <c r="DFN7" s="26"/>
      <c r="DFO7" s="26"/>
      <c r="DFP7" s="26"/>
      <c r="DFQ7" s="26"/>
      <c r="DFR7" s="26"/>
      <c r="DFS7" s="26"/>
      <c r="DFT7" s="26"/>
      <c r="DFU7" s="26"/>
      <c r="DFV7" s="26"/>
      <c r="DFW7" s="26"/>
      <c r="DFX7" s="26"/>
      <c r="DFY7" s="26"/>
      <c r="DFZ7" s="26"/>
      <c r="DGA7" s="26"/>
      <c r="DGB7" s="26"/>
      <c r="DGC7" s="26"/>
      <c r="DGD7" s="26"/>
      <c r="DGE7" s="26"/>
      <c r="DGF7" s="26"/>
      <c r="DGG7" s="26"/>
      <c r="DGH7" s="26"/>
      <c r="DGI7" s="26"/>
      <c r="DGJ7" s="26"/>
      <c r="DGK7" s="26"/>
      <c r="DGL7" s="26"/>
      <c r="DGM7" s="26"/>
      <c r="DGN7" s="26"/>
      <c r="DGO7" s="26"/>
      <c r="DGP7" s="26"/>
      <c r="DGQ7" s="26"/>
      <c r="DGR7" s="26"/>
      <c r="DGS7" s="26"/>
      <c r="DGT7" s="26"/>
      <c r="DGU7" s="26"/>
      <c r="DGV7" s="26"/>
      <c r="DGW7" s="26"/>
      <c r="DGX7" s="26"/>
      <c r="DGY7" s="26"/>
      <c r="DGZ7" s="26"/>
      <c r="DHA7" s="26"/>
      <c r="DHB7" s="26"/>
      <c r="DHC7" s="26"/>
      <c r="DHD7" s="26"/>
      <c r="DHE7" s="26"/>
      <c r="DHF7" s="26"/>
      <c r="DHG7" s="26"/>
      <c r="DHH7" s="26"/>
      <c r="DHI7" s="26"/>
      <c r="DHJ7" s="26"/>
      <c r="DHK7" s="26"/>
      <c r="DHL7" s="26"/>
      <c r="DHM7" s="26"/>
      <c r="DHN7" s="26"/>
      <c r="DHO7" s="26"/>
      <c r="DHP7" s="26"/>
      <c r="DHQ7" s="26"/>
      <c r="DHR7" s="26"/>
      <c r="DHS7" s="26"/>
      <c r="DHT7" s="26"/>
      <c r="DHU7" s="26"/>
      <c r="DHV7" s="26"/>
      <c r="DHW7" s="26"/>
      <c r="DHX7" s="26"/>
      <c r="DHY7" s="26"/>
      <c r="DHZ7" s="26"/>
      <c r="DIA7" s="26"/>
      <c r="DIB7" s="26"/>
      <c r="DIC7" s="26"/>
      <c r="DID7" s="26"/>
      <c r="DIE7" s="26"/>
      <c r="DIF7" s="26"/>
      <c r="DIG7" s="26"/>
      <c r="DIH7" s="26"/>
      <c r="DII7" s="26"/>
      <c r="DIJ7" s="26"/>
      <c r="DIK7" s="26"/>
      <c r="DIL7" s="26"/>
      <c r="DIM7" s="26"/>
      <c r="DIN7" s="26"/>
      <c r="DIO7" s="26"/>
      <c r="DIP7" s="26"/>
      <c r="DIQ7" s="26"/>
      <c r="DIR7" s="26"/>
      <c r="DIS7" s="26"/>
      <c r="DIT7" s="26"/>
      <c r="DIU7" s="26"/>
      <c r="DIV7" s="26"/>
      <c r="DIW7" s="26"/>
      <c r="DIX7" s="26"/>
      <c r="DIY7" s="26"/>
      <c r="DIZ7" s="26"/>
      <c r="DJA7" s="26"/>
      <c r="DJB7" s="26"/>
      <c r="DJC7" s="26"/>
      <c r="DJD7" s="26"/>
      <c r="DJE7" s="26"/>
      <c r="DJF7" s="26"/>
      <c r="DJG7" s="26"/>
      <c r="DJH7" s="26"/>
      <c r="DJI7" s="26"/>
      <c r="DJJ7" s="26"/>
      <c r="DJK7" s="26"/>
      <c r="DJL7" s="26"/>
      <c r="DJM7" s="26"/>
      <c r="DJN7" s="26"/>
      <c r="DJO7" s="26"/>
      <c r="DJP7" s="26"/>
      <c r="DJQ7" s="26"/>
      <c r="DJR7" s="26"/>
      <c r="DJS7" s="26"/>
      <c r="DJT7" s="26"/>
      <c r="DJU7" s="26"/>
      <c r="DJV7" s="26"/>
      <c r="DJW7" s="26"/>
      <c r="DJX7" s="26"/>
      <c r="DJY7" s="26"/>
      <c r="DJZ7" s="26"/>
      <c r="DKA7" s="26"/>
      <c r="DKB7" s="26"/>
      <c r="DKC7" s="26"/>
      <c r="DKD7" s="26"/>
      <c r="DKE7" s="26"/>
      <c r="DKF7" s="26"/>
      <c r="DKG7" s="26"/>
      <c r="DKH7" s="26"/>
      <c r="DKI7" s="26"/>
      <c r="DKJ7" s="26"/>
      <c r="DKK7" s="26"/>
      <c r="DKL7" s="26"/>
      <c r="DKM7" s="26"/>
      <c r="DKN7" s="26"/>
      <c r="DKO7" s="26"/>
      <c r="DKP7" s="26"/>
      <c r="DKQ7" s="26"/>
      <c r="DKR7" s="26"/>
      <c r="DKS7" s="26"/>
      <c r="DKT7" s="26"/>
      <c r="DKU7" s="26"/>
      <c r="DKV7" s="26"/>
      <c r="DKW7" s="26"/>
      <c r="DKX7" s="26"/>
      <c r="DKY7" s="26"/>
      <c r="DKZ7" s="26"/>
      <c r="DLA7" s="26"/>
      <c r="DLB7" s="26"/>
      <c r="DLC7" s="26"/>
      <c r="DLD7" s="26"/>
      <c r="DLE7" s="26"/>
      <c r="DLF7" s="26"/>
      <c r="DLG7" s="26"/>
      <c r="DLH7" s="26"/>
      <c r="DLI7" s="26"/>
      <c r="DLJ7" s="26"/>
      <c r="DLK7" s="26"/>
      <c r="DLL7" s="26"/>
      <c r="DLM7" s="26"/>
      <c r="DLN7" s="26"/>
      <c r="DLO7" s="26"/>
      <c r="DLP7" s="26"/>
      <c r="DLQ7" s="26"/>
      <c r="DLR7" s="26"/>
      <c r="DLS7" s="26"/>
      <c r="DLT7" s="26"/>
      <c r="DLU7" s="26"/>
      <c r="DLV7" s="26"/>
      <c r="DLW7" s="26"/>
      <c r="DLX7" s="26"/>
      <c r="DLY7" s="26"/>
      <c r="DLZ7" s="26"/>
      <c r="DMA7" s="26"/>
      <c r="DMB7" s="26"/>
      <c r="DMC7" s="26"/>
      <c r="DMD7" s="26"/>
      <c r="DME7" s="26"/>
      <c r="DMF7" s="26"/>
      <c r="DMG7" s="26"/>
      <c r="DMH7" s="26"/>
      <c r="DMI7" s="26"/>
      <c r="DMJ7" s="26"/>
      <c r="DMK7" s="26"/>
      <c r="DML7" s="26"/>
      <c r="DMM7" s="26"/>
      <c r="DMN7" s="26"/>
      <c r="DMO7" s="26"/>
      <c r="DMP7" s="26"/>
      <c r="DMQ7" s="26"/>
      <c r="DMR7" s="26"/>
      <c r="DMS7" s="26"/>
      <c r="DMT7" s="26"/>
      <c r="DMU7" s="26"/>
      <c r="DMV7" s="26"/>
      <c r="DMW7" s="26"/>
      <c r="DMX7" s="26"/>
      <c r="DMY7" s="26"/>
      <c r="DMZ7" s="26"/>
      <c r="DNA7" s="26"/>
      <c r="DNB7" s="26"/>
      <c r="DNC7" s="26"/>
      <c r="DND7" s="26"/>
      <c r="DNE7" s="26"/>
      <c r="DNF7" s="26"/>
      <c r="DNG7" s="26"/>
      <c r="DNH7" s="26"/>
      <c r="DNI7" s="26"/>
      <c r="DNJ7" s="26"/>
      <c r="DNK7" s="26"/>
      <c r="DNL7" s="26"/>
      <c r="DNM7" s="26"/>
      <c r="DNN7" s="26"/>
      <c r="DNO7" s="26"/>
      <c r="DNP7" s="26"/>
      <c r="DNQ7" s="26"/>
      <c r="DNR7" s="26"/>
      <c r="DNS7" s="26"/>
      <c r="DNT7" s="26"/>
      <c r="DNU7" s="26"/>
      <c r="DNV7" s="26"/>
      <c r="DNW7" s="26"/>
      <c r="DNX7" s="26"/>
      <c r="DNY7" s="26"/>
      <c r="DNZ7" s="26"/>
      <c r="DOA7" s="26"/>
      <c r="DOB7" s="26"/>
      <c r="DOC7" s="26"/>
      <c r="DOD7" s="26"/>
      <c r="DOE7" s="26"/>
      <c r="DOF7" s="26"/>
      <c r="DOG7" s="26"/>
      <c r="DOH7" s="26"/>
      <c r="DOI7" s="26"/>
      <c r="DOJ7" s="26"/>
      <c r="DOK7" s="26"/>
      <c r="DOL7" s="26"/>
      <c r="DOM7" s="26"/>
      <c r="DON7" s="26"/>
      <c r="DOO7" s="26"/>
      <c r="DOP7" s="26"/>
      <c r="DOQ7" s="26"/>
      <c r="DOR7" s="26"/>
      <c r="DOS7" s="26"/>
      <c r="DOT7" s="26"/>
      <c r="DOU7" s="26"/>
      <c r="DOV7" s="26"/>
      <c r="DOW7" s="26"/>
      <c r="DOX7" s="26"/>
      <c r="DOY7" s="26"/>
      <c r="DOZ7" s="26"/>
      <c r="DPA7" s="26"/>
      <c r="DPB7" s="26"/>
      <c r="DPC7" s="26"/>
      <c r="DPD7" s="26"/>
      <c r="DPE7" s="26"/>
      <c r="DPF7" s="26"/>
      <c r="DPG7" s="26"/>
      <c r="DPH7" s="26"/>
      <c r="DPI7" s="26"/>
      <c r="DPJ7" s="26"/>
      <c r="DPK7" s="26"/>
      <c r="DPL7" s="26"/>
      <c r="DPM7" s="26"/>
      <c r="DPN7" s="26"/>
      <c r="DPO7" s="26"/>
      <c r="DPP7" s="26"/>
      <c r="DPQ7" s="26"/>
      <c r="DPR7" s="26"/>
      <c r="DPS7" s="26"/>
      <c r="DPT7" s="26"/>
      <c r="DPU7" s="26"/>
      <c r="DPV7" s="26"/>
      <c r="DPW7" s="26"/>
      <c r="DPX7" s="26"/>
      <c r="DPY7" s="26"/>
      <c r="DPZ7" s="26"/>
      <c r="DQA7" s="26"/>
      <c r="DQB7" s="26"/>
      <c r="DQC7" s="26"/>
      <c r="DQD7" s="26"/>
      <c r="DQE7" s="26"/>
      <c r="DQF7" s="26"/>
      <c r="DQG7" s="26"/>
      <c r="DQH7" s="26"/>
      <c r="DQI7" s="26"/>
      <c r="DQJ7" s="26"/>
      <c r="DQK7" s="26"/>
      <c r="DQL7" s="26"/>
      <c r="DQM7" s="26"/>
      <c r="DQN7" s="26"/>
      <c r="DQO7" s="26"/>
      <c r="DQP7" s="26"/>
      <c r="DQQ7" s="26"/>
      <c r="DQR7" s="26"/>
      <c r="DQS7" s="26"/>
      <c r="DQT7" s="26"/>
      <c r="DQU7" s="26"/>
      <c r="DQV7" s="26"/>
      <c r="DQW7" s="26"/>
      <c r="DQX7" s="26"/>
      <c r="DQY7" s="26"/>
      <c r="DQZ7" s="26"/>
      <c r="DRA7" s="26"/>
      <c r="DRB7" s="26"/>
      <c r="DRC7" s="26"/>
      <c r="DRD7" s="26"/>
      <c r="DRE7" s="26"/>
      <c r="DRF7" s="26"/>
      <c r="DRG7" s="26"/>
      <c r="DRH7" s="26"/>
      <c r="DRI7" s="26"/>
      <c r="DRJ7" s="26"/>
      <c r="DRK7" s="26"/>
      <c r="DRL7" s="26"/>
      <c r="DRM7" s="26"/>
      <c r="DRN7" s="26"/>
      <c r="DRO7" s="26"/>
      <c r="DRP7" s="26"/>
      <c r="DRQ7" s="26"/>
      <c r="DRR7" s="26"/>
      <c r="DRS7" s="26"/>
      <c r="DRT7" s="26"/>
      <c r="DRU7" s="26"/>
      <c r="DRV7" s="26"/>
      <c r="DRW7" s="26"/>
      <c r="DRX7" s="26"/>
      <c r="DRY7" s="26"/>
      <c r="DRZ7" s="26"/>
      <c r="DSA7" s="26"/>
      <c r="DSB7" s="26"/>
      <c r="DSC7" s="26"/>
      <c r="DSD7" s="26"/>
      <c r="DSE7" s="26"/>
      <c r="DSF7" s="26"/>
      <c r="DSG7" s="26"/>
      <c r="DSH7" s="26"/>
      <c r="DSI7" s="26"/>
      <c r="DSJ7" s="26"/>
      <c r="DSK7" s="26"/>
      <c r="DSL7" s="26"/>
      <c r="DSM7" s="26"/>
      <c r="DSN7" s="26"/>
      <c r="DSO7" s="26"/>
      <c r="DSP7" s="26"/>
      <c r="DSQ7" s="26"/>
      <c r="DSR7" s="26"/>
      <c r="DSS7" s="26"/>
      <c r="DST7" s="26"/>
      <c r="DSU7" s="26"/>
      <c r="DSV7" s="26"/>
      <c r="DSW7" s="26"/>
      <c r="DSX7" s="26"/>
      <c r="DSY7" s="26"/>
      <c r="DSZ7" s="26"/>
      <c r="DTA7" s="26"/>
      <c r="DTB7" s="26"/>
      <c r="DTC7" s="26"/>
      <c r="DTD7" s="26"/>
      <c r="DTE7" s="26"/>
      <c r="DTF7" s="26"/>
      <c r="DTG7" s="26"/>
      <c r="DTH7" s="26"/>
      <c r="DTI7" s="26"/>
      <c r="DTJ7" s="26"/>
      <c r="DTK7" s="26"/>
      <c r="DTL7" s="26"/>
      <c r="DTM7" s="26"/>
      <c r="DTN7" s="26"/>
      <c r="DTO7" s="26"/>
      <c r="DTP7" s="26"/>
      <c r="DTQ7" s="26"/>
      <c r="DTR7" s="26"/>
      <c r="DTS7" s="26"/>
      <c r="DTT7" s="26"/>
      <c r="DTU7" s="26"/>
      <c r="DTV7" s="26"/>
      <c r="DTW7" s="26"/>
      <c r="DTX7" s="26"/>
      <c r="DTY7" s="26"/>
      <c r="DTZ7" s="26"/>
      <c r="DUA7" s="26"/>
      <c r="DUB7" s="26"/>
      <c r="DUC7" s="26"/>
      <c r="DUD7" s="26"/>
      <c r="DUE7" s="26"/>
      <c r="DUF7" s="26"/>
      <c r="DUG7" s="26"/>
      <c r="DUH7" s="26"/>
      <c r="DUI7" s="26"/>
      <c r="DUJ7" s="26"/>
      <c r="DUK7" s="26"/>
      <c r="DUL7" s="26"/>
      <c r="DUM7" s="26"/>
      <c r="DUN7" s="26"/>
      <c r="DUO7" s="26"/>
      <c r="DUP7" s="26"/>
      <c r="DUQ7" s="26"/>
      <c r="DUR7" s="26"/>
      <c r="DUS7" s="26"/>
      <c r="DUT7" s="26"/>
      <c r="DUU7" s="26"/>
      <c r="DUV7" s="26"/>
      <c r="DUW7" s="26"/>
      <c r="DUX7" s="26"/>
      <c r="DUY7" s="26"/>
      <c r="DUZ7" s="26"/>
      <c r="DVA7" s="26"/>
      <c r="DVB7" s="26"/>
      <c r="DVC7" s="26"/>
      <c r="DVD7" s="26"/>
      <c r="DVE7" s="26"/>
      <c r="DVF7" s="26"/>
      <c r="DVG7" s="26"/>
      <c r="DVH7" s="26"/>
      <c r="DVI7" s="26"/>
      <c r="DVJ7" s="26"/>
      <c r="DVK7" s="26"/>
      <c r="DVL7" s="26"/>
      <c r="DVM7" s="26"/>
      <c r="DVN7" s="26"/>
      <c r="DVO7" s="26"/>
      <c r="DVP7" s="26"/>
      <c r="DVQ7" s="26"/>
      <c r="DVR7" s="26"/>
      <c r="DVS7" s="26"/>
      <c r="DVT7" s="26"/>
      <c r="DVU7" s="26"/>
      <c r="DVV7" s="26"/>
      <c r="DVW7" s="26"/>
      <c r="DVX7" s="26"/>
      <c r="DVY7" s="26"/>
      <c r="DVZ7" s="26"/>
      <c r="DWA7" s="26"/>
      <c r="DWB7" s="26"/>
      <c r="DWC7" s="26"/>
      <c r="DWD7" s="26"/>
      <c r="DWE7" s="26"/>
      <c r="DWF7" s="26"/>
      <c r="DWG7" s="26"/>
      <c r="DWH7" s="26"/>
      <c r="DWI7" s="26"/>
      <c r="DWJ7" s="26"/>
      <c r="DWK7" s="26"/>
      <c r="DWL7" s="26"/>
      <c r="DWM7" s="26"/>
      <c r="DWN7" s="26"/>
      <c r="DWO7" s="26"/>
      <c r="DWP7" s="26"/>
      <c r="DWQ7" s="26"/>
      <c r="DWR7" s="26"/>
      <c r="DWS7" s="26"/>
      <c r="DWT7" s="26"/>
      <c r="DWU7" s="26"/>
      <c r="DWV7" s="26"/>
      <c r="DWW7" s="26"/>
      <c r="DWX7" s="26"/>
      <c r="DWY7" s="26"/>
      <c r="DWZ7" s="26"/>
      <c r="DXA7" s="26"/>
      <c r="DXB7" s="26"/>
      <c r="DXC7" s="26"/>
      <c r="DXD7" s="26"/>
      <c r="DXE7" s="26"/>
      <c r="DXF7" s="26"/>
      <c r="DXG7" s="26"/>
      <c r="DXH7" s="26"/>
      <c r="DXI7" s="26"/>
      <c r="DXJ7" s="26"/>
      <c r="DXK7" s="26"/>
      <c r="DXL7" s="26"/>
      <c r="DXM7" s="26"/>
      <c r="DXN7" s="26"/>
      <c r="DXO7" s="26"/>
      <c r="DXP7" s="26"/>
      <c r="DXQ7" s="26"/>
      <c r="DXR7" s="26"/>
      <c r="DXS7" s="26"/>
      <c r="DXT7" s="26"/>
      <c r="DXU7" s="26"/>
      <c r="DXV7" s="26"/>
      <c r="DXW7" s="26"/>
      <c r="DXX7" s="26"/>
      <c r="DXY7" s="26"/>
      <c r="DXZ7" s="26"/>
      <c r="DYA7" s="26"/>
      <c r="DYB7" s="26"/>
      <c r="DYC7" s="26"/>
      <c r="DYD7" s="26"/>
      <c r="DYE7" s="26"/>
      <c r="DYF7" s="26"/>
      <c r="DYG7" s="26"/>
      <c r="DYH7" s="26"/>
      <c r="DYI7" s="26"/>
      <c r="DYJ7" s="26"/>
      <c r="DYK7" s="26"/>
      <c r="DYL7" s="26"/>
      <c r="DYM7" s="26"/>
      <c r="DYN7" s="26"/>
      <c r="DYO7" s="26"/>
      <c r="DYP7" s="26"/>
      <c r="DYQ7" s="26"/>
      <c r="DYR7" s="26"/>
      <c r="DYS7" s="26"/>
      <c r="DYT7" s="26"/>
      <c r="DYU7" s="26"/>
      <c r="DYV7" s="26"/>
      <c r="DYW7" s="26"/>
      <c r="DYX7" s="26"/>
      <c r="DYY7" s="26"/>
      <c r="DYZ7" s="26"/>
      <c r="DZA7" s="26"/>
      <c r="DZB7" s="26"/>
      <c r="DZC7" s="26"/>
      <c r="DZD7" s="26"/>
      <c r="DZE7" s="26"/>
      <c r="DZF7" s="26"/>
      <c r="DZG7" s="26"/>
      <c r="DZH7" s="26"/>
      <c r="DZI7" s="26"/>
      <c r="DZJ7" s="26"/>
      <c r="DZK7" s="26"/>
      <c r="DZL7" s="26"/>
      <c r="DZM7" s="26"/>
      <c r="DZN7" s="26"/>
      <c r="DZO7" s="26"/>
      <c r="DZP7" s="26"/>
      <c r="DZQ7" s="26"/>
      <c r="DZR7" s="26"/>
      <c r="DZS7" s="26"/>
      <c r="DZT7" s="26"/>
      <c r="DZU7" s="26"/>
      <c r="DZV7" s="26"/>
      <c r="DZW7" s="26"/>
      <c r="DZX7" s="26"/>
      <c r="DZY7" s="26"/>
      <c r="DZZ7" s="26"/>
      <c r="EAA7" s="26"/>
      <c r="EAB7" s="26"/>
      <c r="EAC7" s="26"/>
      <c r="EAD7" s="26"/>
      <c r="EAE7" s="26"/>
      <c r="EAF7" s="26"/>
      <c r="EAG7" s="26"/>
      <c r="EAH7" s="26"/>
      <c r="EAI7" s="26"/>
      <c r="EAJ7" s="26"/>
      <c r="EAK7" s="26"/>
      <c r="EAL7" s="26"/>
      <c r="EAM7" s="26"/>
      <c r="EAN7" s="26"/>
      <c r="EAO7" s="26"/>
      <c r="EAP7" s="26"/>
      <c r="EAQ7" s="26"/>
      <c r="EAR7" s="26"/>
      <c r="EAS7" s="26"/>
      <c r="EAT7" s="26"/>
      <c r="EAU7" s="26"/>
      <c r="EAV7" s="26"/>
      <c r="EAW7" s="26"/>
      <c r="EAX7" s="26"/>
      <c r="EAY7" s="26"/>
      <c r="EAZ7" s="26"/>
      <c r="EBA7" s="26"/>
      <c r="EBB7" s="26"/>
      <c r="EBC7" s="26"/>
      <c r="EBD7" s="26"/>
      <c r="EBE7" s="26"/>
      <c r="EBF7" s="26"/>
      <c r="EBG7" s="26"/>
      <c r="EBH7" s="26"/>
      <c r="EBI7" s="26"/>
      <c r="EBJ7" s="26"/>
      <c r="EBK7" s="26"/>
      <c r="EBL7" s="26"/>
      <c r="EBM7" s="26"/>
      <c r="EBN7" s="26"/>
      <c r="EBO7" s="26"/>
      <c r="EBP7" s="26"/>
      <c r="EBQ7" s="26"/>
      <c r="EBR7" s="26"/>
      <c r="EBS7" s="26"/>
      <c r="EBT7" s="26"/>
      <c r="EBU7" s="26"/>
      <c r="EBV7" s="26"/>
      <c r="EBW7" s="26"/>
      <c r="EBX7" s="26"/>
      <c r="EBY7" s="26"/>
      <c r="EBZ7" s="26"/>
      <c r="ECA7" s="26"/>
      <c r="ECB7" s="26"/>
      <c r="ECC7" s="26"/>
      <c r="ECD7" s="26"/>
      <c r="ECE7" s="26"/>
      <c r="ECF7" s="26"/>
      <c r="ECG7" s="26"/>
      <c r="ECH7" s="26"/>
      <c r="ECI7" s="26"/>
      <c r="ECJ7" s="26"/>
      <c r="ECK7" s="26"/>
      <c r="ECL7" s="26"/>
      <c r="ECM7" s="26"/>
      <c r="ECN7" s="26"/>
      <c r="ECO7" s="26"/>
      <c r="ECP7" s="26"/>
      <c r="ECQ7" s="26"/>
      <c r="ECR7" s="26"/>
      <c r="ECS7" s="26"/>
      <c r="ECT7" s="26"/>
      <c r="ECU7" s="26"/>
      <c r="ECV7" s="26"/>
      <c r="ECW7" s="26"/>
      <c r="ECX7" s="26"/>
      <c r="ECY7" s="26"/>
      <c r="ECZ7" s="26"/>
      <c r="EDA7" s="26"/>
      <c r="EDB7" s="26"/>
      <c r="EDC7" s="26"/>
      <c r="EDD7" s="26"/>
      <c r="EDE7" s="26"/>
      <c r="EDF7" s="26"/>
      <c r="EDG7" s="26"/>
      <c r="EDH7" s="26"/>
      <c r="EDI7" s="26"/>
      <c r="EDJ7" s="26"/>
      <c r="EDK7" s="26"/>
      <c r="EDL7" s="26"/>
      <c r="EDM7" s="26"/>
      <c r="EDN7" s="26"/>
      <c r="EDO7" s="26"/>
      <c r="EDP7" s="26"/>
      <c r="EDQ7" s="26"/>
      <c r="EDR7" s="26"/>
      <c r="EDS7" s="26"/>
      <c r="EDT7" s="26"/>
      <c r="EDU7" s="26"/>
      <c r="EDV7" s="26"/>
      <c r="EDW7" s="26"/>
      <c r="EDX7" s="26"/>
      <c r="EDY7" s="26"/>
      <c r="EDZ7" s="26"/>
      <c r="EEA7" s="26"/>
      <c r="EEB7" s="26"/>
      <c r="EEC7" s="26"/>
      <c r="EED7" s="26"/>
      <c r="EEE7" s="26"/>
      <c r="EEF7" s="26"/>
      <c r="EEG7" s="26"/>
      <c r="EEH7" s="26"/>
      <c r="EEI7" s="26"/>
      <c r="EEJ7" s="26"/>
      <c r="EEK7" s="26"/>
      <c r="EEL7" s="26"/>
      <c r="EEM7" s="26"/>
      <c r="EEN7" s="26"/>
      <c r="EEO7" s="26"/>
      <c r="EEP7" s="26"/>
      <c r="EEQ7" s="26"/>
      <c r="EER7" s="26"/>
      <c r="EES7" s="26"/>
      <c r="EET7" s="26"/>
      <c r="EEU7" s="26"/>
      <c r="EEV7" s="26"/>
      <c r="EEW7" s="26"/>
      <c r="EEX7" s="26"/>
      <c r="EEY7" s="26"/>
      <c r="EEZ7" s="26"/>
      <c r="EFA7" s="26"/>
      <c r="EFB7" s="26"/>
      <c r="EFC7" s="26"/>
      <c r="EFD7" s="26"/>
      <c r="EFE7" s="26"/>
      <c r="EFF7" s="26"/>
      <c r="EFG7" s="26"/>
      <c r="EFH7" s="26"/>
      <c r="EFI7" s="26"/>
      <c r="EFJ7" s="26"/>
      <c r="EFK7" s="26"/>
      <c r="EFL7" s="26"/>
      <c r="EFM7" s="26"/>
      <c r="EFN7" s="26"/>
      <c r="EFO7" s="26"/>
      <c r="EFP7" s="26"/>
      <c r="EFQ7" s="26"/>
      <c r="EFR7" s="26"/>
      <c r="EFS7" s="26"/>
      <c r="EFT7" s="26"/>
      <c r="EFU7" s="26"/>
      <c r="EFV7" s="26"/>
      <c r="EFW7" s="26"/>
      <c r="EFX7" s="26"/>
      <c r="EFY7" s="26"/>
      <c r="EFZ7" s="26"/>
      <c r="EGA7" s="26"/>
      <c r="EGB7" s="26"/>
      <c r="EGC7" s="26"/>
      <c r="EGD7" s="26"/>
      <c r="EGE7" s="26"/>
      <c r="EGF7" s="26"/>
      <c r="EGG7" s="26"/>
      <c r="EGH7" s="26"/>
      <c r="EGI7" s="26"/>
      <c r="EGJ7" s="26"/>
      <c r="EGK7" s="26"/>
      <c r="EGL7" s="26"/>
      <c r="EGM7" s="26"/>
      <c r="EGN7" s="26"/>
      <c r="EGO7" s="26"/>
      <c r="EGP7" s="26"/>
      <c r="EGQ7" s="26"/>
      <c r="EGR7" s="26"/>
      <c r="EGS7" s="26"/>
      <c r="EGT7" s="26"/>
      <c r="EGU7" s="26"/>
      <c r="EGV7" s="26"/>
      <c r="EGW7" s="26"/>
      <c r="EGX7" s="26"/>
      <c r="EGY7" s="26"/>
      <c r="EGZ7" s="26"/>
      <c r="EHA7" s="26"/>
      <c r="EHB7" s="26"/>
      <c r="EHC7" s="26"/>
      <c r="EHD7" s="26"/>
      <c r="EHE7" s="26"/>
      <c r="EHF7" s="26"/>
      <c r="EHG7" s="26"/>
      <c r="EHH7" s="26"/>
      <c r="EHI7" s="26"/>
      <c r="EHJ7" s="26"/>
      <c r="EHK7" s="26"/>
      <c r="EHL7" s="26"/>
      <c r="EHM7" s="26"/>
      <c r="EHN7" s="26"/>
      <c r="EHO7" s="26"/>
      <c r="EHP7" s="26"/>
      <c r="EHQ7" s="26"/>
      <c r="EHR7" s="26"/>
      <c r="EHS7" s="26"/>
      <c r="EHT7" s="26"/>
      <c r="EHU7" s="26"/>
      <c r="EHV7" s="26"/>
      <c r="EHW7" s="26"/>
      <c r="EHX7" s="26"/>
      <c r="EHY7" s="26"/>
      <c r="EHZ7" s="26"/>
      <c r="EIA7" s="26"/>
      <c r="EIB7" s="26"/>
      <c r="EIC7" s="26"/>
      <c r="EID7" s="26"/>
      <c r="EIE7" s="26"/>
      <c r="EIF7" s="26"/>
      <c r="EIG7" s="26"/>
      <c r="EIH7" s="26"/>
      <c r="EII7" s="26"/>
      <c r="EIJ7" s="26"/>
      <c r="EIK7" s="26"/>
      <c r="EIL7" s="26"/>
      <c r="EIM7" s="26"/>
      <c r="EIN7" s="26"/>
      <c r="EIO7" s="26"/>
      <c r="EIP7" s="26"/>
      <c r="EIQ7" s="26"/>
      <c r="EIR7" s="26"/>
      <c r="EIS7" s="26"/>
      <c r="EIT7" s="26"/>
      <c r="EIU7" s="26"/>
      <c r="EIV7" s="26"/>
      <c r="EIW7" s="26"/>
      <c r="EIX7" s="26"/>
      <c r="EIY7" s="26"/>
      <c r="EIZ7" s="26"/>
      <c r="EJA7" s="26"/>
      <c r="EJB7" s="26"/>
      <c r="EJC7" s="26"/>
      <c r="EJD7" s="26"/>
      <c r="EJE7" s="26"/>
      <c r="EJF7" s="26"/>
      <c r="EJG7" s="26"/>
      <c r="EJH7" s="26"/>
      <c r="EJI7" s="26"/>
      <c r="EJJ7" s="26"/>
      <c r="EJK7" s="26"/>
      <c r="EJL7" s="26"/>
      <c r="EJM7" s="26"/>
      <c r="EJN7" s="26"/>
      <c r="EJO7" s="26"/>
      <c r="EJP7" s="26"/>
      <c r="EJQ7" s="26"/>
      <c r="EJR7" s="26"/>
      <c r="EJS7" s="26"/>
      <c r="EJT7" s="26"/>
      <c r="EJU7" s="26"/>
      <c r="EJV7" s="26"/>
      <c r="EJW7" s="26"/>
      <c r="EJX7" s="26"/>
      <c r="EJY7" s="26"/>
      <c r="EJZ7" s="26"/>
      <c r="EKA7" s="26"/>
      <c r="EKB7" s="26"/>
      <c r="EKC7" s="26"/>
      <c r="EKD7" s="26"/>
      <c r="EKE7" s="26"/>
      <c r="EKF7" s="26"/>
      <c r="EKG7" s="26"/>
      <c r="EKH7" s="26"/>
      <c r="EKI7" s="26"/>
      <c r="EKJ7" s="26"/>
      <c r="EKK7" s="26"/>
      <c r="EKL7" s="26"/>
      <c r="EKM7" s="26"/>
      <c r="EKN7" s="26"/>
      <c r="EKO7" s="26"/>
      <c r="EKP7" s="26"/>
      <c r="EKQ7" s="26"/>
      <c r="EKR7" s="26"/>
      <c r="EKS7" s="26"/>
      <c r="EKT7" s="26"/>
      <c r="EKU7" s="26"/>
      <c r="EKV7" s="26"/>
      <c r="EKW7" s="26"/>
      <c r="EKX7" s="26"/>
      <c r="EKY7" s="26"/>
      <c r="EKZ7" s="26"/>
      <c r="ELA7" s="26"/>
      <c r="ELB7" s="26"/>
      <c r="ELC7" s="26"/>
      <c r="ELD7" s="26"/>
      <c r="ELE7" s="26"/>
      <c r="ELF7" s="26"/>
      <c r="ELG7" s="26"/>
      <c r="ELH7" s="26"/>
      <c r="ELI7" s="26"/>
      <c r="ELJ7" s="26"/>
      <c r="ELK7" s="26"/>
      <c r="ELL7" s="26"/>
      <c r="ELM7" s="26"/>
      <c r="ELN7" s="26"/>
      <c r="ELO7" s="26"/>
      <c r="ELP7" s="26"/>
      <c r="ELQ7" s="26"/>
      <c r="ELR7" s="26"/>
      <c r="ELS7" s="26"/>
      <c r="ELT7" s="26"/>
      <c r="ELU7" s="26"/>
      <c r="ELV7" s="26"/>
      <c r="ELW7" s="26"/>
      <c r="ELX7" s="26"/>
      <c r="ELY7" s="26"/>
      <c r="ELZ7" s="26"/>
      <c r="EMA7" s="26"/>
      <c r="EMB7" s="26"/>
      <c r="EMC7" s="26"/>
      <c r="EMD7" s="26"/>
      <c r="EME7" s="26"/>
      <c r="EMF7" s="26"/>
      <c r="EMG7" s="26"/>
      <c r="EMH7" s="26"/>
      <c r="EMI7" s="26"/>
      <c r="EMJ7" s="26"/>
      <c r="EMK7" s="26"/>
      <c r="EML7" s="26"/>
      <c r="EMM7" s="26"/>
      <c r="EMN7" s="26"/>
      <c r="EMO7" s="26"/>
      <c r="EMP7" s="26"/>
      <c r="EMQ7" s="26"/>
      <c r="EMR7" s="26"/>
      <c r="EMS7" s="26"/>
      <c r="EMT7" s="26"/>
      <c r="EMU7" s="26"/>
      <c r="EMV7" s="26"/>
      <c r="EMW7" s="26"/>
      <c r="EMX7" s="26"/>
      <c r="EMY7" s="26"/>
      <c r="EMZ7" s="26"/>
      <c r="ENA7" s="26"/>
      <c r="ENB7" s="26"/>
      <c r="ENC7" s="26"/>
      <c r="END7" s="26"/>
      <c r="ENE7" s="26"/>
      <c r="ENF7" s="26"/>
      <c r="ENG7" s="26"/>
      <c r="ENH7" s="26"/>
      <c r="ENI7" s="26"/>
      <c r="ENJ7" s="26"/>
      <c r="ENK7" s="26"/>
      <c r="ENL7" s="26"/>
      <c r="ENM7" s="26"/>
      <c r="ENN7" s="26"/>
      <c r="ENO7" s="26"/>
      <c r="ENP7" s="26"/>
      <c r="ENQ7" s="26"/>
      <c r="ENR7" s="26"/>
      <c r="ENS7" s="26"/>
      <c r="ENT7" s="26"/>
      <c r="ENU7" s="26"/>
      <c r="ENV7" s="26"/>
      <c r="ENW7" s="26"/>
      <c r="ENX7" s="26"/>
      <c r="ENY7" s="26"/>
      <c r="ENZ7" s="26"/>
      <c r="EOA7" s="26"/>
      <c r="EOB7" s="26"/>
      <c r="EOC7" s="26"/>
      <c r="EOD7" s="26"/>
      <c r="EOE7" s="26"/>
      <c r="EOF7" s="26"/>
      <c r="EOG7" s="26"/>
      <c r="EOH7" s="26"/>
      <c r="EOI7" s="26"/>
      <c r="EOJ7" s="26"/>
      <c r="EOK7" s="26"/>
      <c r="EOL7" s="26"/>
      <c r="EOM7" s="26"/>
      <c r="EON7" s="26"/>
      <c r="EOO7" s="26"/>
      <c r="EOP7" s="26"/>
      <c r="EOQ7" s="26"/>
      <c r="EOR7" s="26"/>
      <c r="EOS7" s="26"/>
      <c r="EOT7" s="26"/>
      <c r="EOU7" s="26"/>
      <c r="EOV7" s="26"/>
      <c r="EOW7" s="26"/>
      <c r="EOX7" s="26"/>
      <c r="EOY7" s="26"/>
      <c r="EOZ7" s="26"/>
      <c r="EPA7" s="26"/>
      <c r="EPB7" s="26"/>
      <c r="EPC7" s="26"/>
      <c r="EPD7" s="26"/>
      <c r="EPE7" s="26"/>
      <c r="EPF7" s="26"/>
      <c r="EPG7" s="26"/>
      <c r="EPH7" s="26"/>
      <c r="EPI7" s="26"/>
      <c r="EPJ7" s="26"/>
      <c r="EPK7" s="26"/>
      <c r="EPL7" s="26"/>
      <c r="EPM7" s="26"/>
      <c r="EPN7" s="26"/>
      <c r="EPO7" s="26"/>
      <c r="EPP7" s="26"/>
      <c r="EPQ7" s="26"/>
      <c r="EPR7" s="26"/>
      <c r="EPS7" s="26"/>
      <c r="EPT7" s="26"/>
      <c r="EPU7" s="26"/>
      <c r="EPV7" s="26"/>
      <c r="EPW7" s="26"/>
      <c r="EPX7" s="26"/>
      <c r="EPY7" s="26"/>
      <c r="EPZ7" s="26"/>
      <c r="EQA7" s="26"/>
      <c r="EQB7" s="26"/>
      <c r="EQC7" s="26"/>
      <c r="EQD7" s="26"/>
      <c r="EQE7" s="26"/>
      <c r="EQF7" s="26"/>
      <c r="EQG7" s="26"/>
      <c r="EQH7" s="26"/>
      <c r="EQI7" s="26"/>
      <c r="EQJ7" s="26"/>
      <c r="EQK7" s="26"/>
      <c r="EQL7" s="26"/>
      <c r="EQM7" s="26"/>
      <c r="EQN7" s="26"/>
      <c r="EQO7" s="26"/>
      <c r="EQP7" s="26"/>
      <c r="EQQ7" s="26"/>
      <c r="EQR7" s="26"/>
      <c r="EQS7" s="26"/>
      <c r="EQT7" s="26"/>
      <c r="EQU7" s="26"/>
      <c r="EQV7" s="26"/>
      <c r="EQW7" s="26"/>
      <c r="EQX7" s="26"/>
      <c r="EQY7" s="26"/>
      <c r="EQZ7" s="26"/>
      <c r="ERA7" s="26"/>
      <c r="ERB7" s="26"/>
      <c r="ERC7" s="26"/>
      <c r="ERD7" s="26"/>
      <c r="ERE7" s="26"/>
      <c r="ERF7" s="26"/>
      <c r="ERG7" s="26"/>
      <c r="ERH7" s="26"/>
      <c r="ERI7" s="26"/>
      <c r="ERJ7" s="26"/>
      <c r="ERK7" s="26"/>
      <c r="ERL7" s="26"/>
      <c r="ERM7" s="26"/>
      <c r="ERN7" s="26"/>
      <c r="ERO7" s="26"/>
      <c r="ERP7" s="26"/>
      <c r="ERQ7" s="26"/>
      <c r="ERR7" s="26"/>
      <c r="ERS7" s="26"/>
      <c r="ERT7" s="26"/>
      <c r="ERU7" s="26"/>
      <c r="ERV7" s="26"/>
      <c r="ERW7" s="26"/>
      <c r="ERX7" s="26"/>
      <c r="ERY7" s="26"/>
      <c r="ERZ7" s="26"/>
      <c r="ESA7" s="26"/>
      <c r="ESB7" s="26"/>
      <c r="ESC7" s="26"/>
      <c r="ESD7" s="26"/>
      <c r="ESE7" s="26"/>
      <c r="ESF7" s="26"/>
      <c r="ESG7" s="26"/>
      <c r="ESH7" s="26"/>
      <c r="ESI7" s="26"/>
      <c r="ESJ7" s="26"/>
      <c r="ESK7" s="26"/>
      <c r="ESL7" s="26"/>
      <c r="ESM7" s="26"/>
      <c r="ESN7" s="26"/>
      <c r="ESO7" s="26"/>
      <c r="ESP7" s="26"/>
      <c r="ESQ7" s="26"/>
      <c r="ESR7" s="26"/>
      <c r="ESS7" s="26"/>
      <c r="EST7" s="26"/>
      <c r="ESU7" s="26"/>
      <c r="ESV7" s="26"/>
      <c r="ESW7" s="26"/>
      <c r="ESX7" s="26"/>
      <c r="ESY7" s="26"/>
      <c r="ESZ7" s="26"/>
      <c r="ETA7" s="26"/>
      <c r="ETB7" s="26"/>
      <c r="ETC7" s="26"/>
      <c r="ETD7" s="26"/>
      <c r="ETE7" s="26"/>
      <c r="ETF7" s="26"/>
      <c r="ETG7" s="26"/>
      <c r="ETH7" s="26"/>
      <c r="ETI7" s="26"/>
      <c r="ETJ7" s="26"/>
      <c r="ETK7" s="26"/>
      <c r="ETL7" s="26"/>
      <c r="ETM7" s="26"/>
      <c r="ETN7" s="26"/>
      <c r="ETO7" s="26"/>
      <c r="ETP7" s="26"/>
      <c r="ETQ7" s="26"/>
      <c r="ETR7" s="26"/>
      <c r="ETS7" s="26"/>
      <c r="ETT7" s="26"/>
      <c r="ETU7" s="26"/>
      <c r="ETV7" s="26"/>
      <c r="ETW7" s="26"/>
      <c r="ETX7" s="26"/>
      <c r="ETY7" s="26"/>
      <c r="ETZ7" s="26"/>
      <c r="EUA7" s="26"/>
      <c r="EUB7" s="26"/>
      <c r="EUC7" s="26"/>
      <c r="EUD7" s="26"/>
      <c r="EUE7" s="26"/>
      <c r="EUF7" s="26"/>
      <c r="EUG7" s="26"/>
      <c r="EUH7" s="26"/>
      <c r="EUI7" s="26"/>
      <c r="EUJ7" s="26"/>
      <c r="EUK7" s="26"/>
      <c r="EUL7" s="26"/>
      <c r="EUM7" s="26"/>
      <c r="EUN7" s="26"/>
      <c r="EUO7" s="26"/>
      <c r="EUP7" s="26"/>
      <c r="EUQ7" s="26"/>
      <c r="EUR7" s="26"/>
      <c r="EUS7" s="26"/>
      <c r="EUT7" s="26"/>
      <c r="EUU7" s="26"/>
      <c r="EUV7" s="26"/>
      <c r="EUW7" s="26"/>
      <c r="EUX7" s="26"/>
      <c r="EUY7" s="26"/>
      <c r="EUZ7" s="26"/>
      <c r="EVA7" s="26"/>
      <c r="EVB7" s="26"/>
      <c r="EVC7" s="26"/>
      <c r="EVD7" s="26"/>
      <c r="EVE7" s="26"/>
      <c r="EVF7" s="26"/>
      <c r="EVG7" s="26"/>
      <c r="EVH7" s="26"/>
      <c r="EVI7" s="26"/>
      <c r="EVJ7" s="26"/>
      <c r="EVK7" s="26"/>
      <c r="EVL7" s="26"/>
      <c r="EVM7" s="26"/>
      <c r="EVN7" s="26"/>
      <c r="EVO7" s="26"/>
      <c r="EVP7" s="26"/>
      <c r="EVQ7" s="26"/>
      <c r="EVR7" s="26"/>
      <c r="EVS7" s="26"/>
      <c r="EVT7" s="26"/>
      <c r="EVU7" s="26"/>
      <c r="EVV7" s="26"/>
      <c r="EVW7" s="26"/>
      <c r="EVX7" s="26"/>
      <c r="EVY7" s="26"/>
      <c r="EVZ7" s="26"/>
      <c r="EWA7" s="26"/>
      <c r="EWB7" s="26"/>
      <c r="EWC7" s="26"/>
      <c r="EWD7" s="26"/>
      <c r="EWE7" s="26"/>
      <c r="EWF7" s="26"/>
      <c r="EWG7" s="26"/>
      <c r="EWH7" s="26"/>
      <c r="EWI7" s="26"/>
      <c r="EWJ7" s="26"/>
      <c r="EWK7" s="26"/>
      <c r="EWL7" s="26"/>
      <c r="EWM7" s="26"/>
      <c r="EWN7" s="26"/>
      <c r="EWO7" s="26"/>
      <c r="EWP7" s="26"/>
      <c r="EWQ7" s="26"/>
      <c r="EWR7" s="26"/>
      <c r="EWS7" s="26"/>
      <c r="EWT7" s="26"/>
      <c r="EWU7" s="26"/>
      <c r="EWV7" s="26"/>
      <c r="EWW7" s="26"/>
      <c r="EWX7" s="26"/>
      <c r="EWY7" s="26"/>
      <c r="EWZ7" s="26"/>
      <c r="EXA7" s="26"/>
      <c r="EXB7" s="26"/>
      <c r="EXC7" s="26"/>
      <c r="EXD7" s="26"/>
      <c r="EXE7" s="26"/>
      <c r="EXF7" s="26"/>
      <c r="EXG7" s="26"/>
      <c r="EXH7" s="26"/>
      <c r="EXI7" s="26"/>
      <c r="EXJ7" s="26"/>
      <c r="EXK7" s="26"/>
      <c r="EXL7" s="26"/>
      <c r="EXM7" s="26"/>
      <c r="EXN7" s="26"/>
      <c r="EXO7" s="26"/>
      <c r="EXP7" s="26"/>
      <c r="EXQ7" s="26"/>
      <c r="EXR7" s="26"/>
      <c r="EXS7" s="26"/>
      <c r="EXT7" s="26"/>
      <c r="EXU7" s="26"/>
      <c r="EXV7" s="26"/>
      <c r="EXW7" s="26"/>
      <c r="EXX7" s="26"/>
      <c r="EXY7" s="26"/>
      <c r="EXZ7" s="26"/>
      <c r="EYA7" s="26"/>
      <c r="EYB7" s="26"/>
      <c r="EYC7" s="26"/>
      <c r="EYD7" s="26"/>
      <c r="EYE7" s="26"/>
      <c r="EYF7" s="26"/>
      <c r="EYG7" s="26"/>
      <c r="EYH7" s="26"/>
      <c r="EYI7" s="26"/>
      <c r="EYJ7" s="26"/>
      <c r="EYK7" s="26"/>
      <c r="EYL7" s="26"/>
      <c r="EYM7" s="26"/>
      <c r="EYN7" s="26"/>
      <c r="EYO7" s="26"/>
      <c r="EYP7" s="26"/>
      <c r="EYQ7" s="26"/>
      <c r="EYR7" s="26"/>
      <c r="EYS7" s="26"/>
      <c r="EYT7" s="26"/>
      <c r="EYU7" s="26"/>
      <c r="EYV7" s="26"/>
      <c r="EYW7" s="26"/>
      <c r="EYX7" s="26"/>
      <c r="EYY7" s="26"/>
      <c r="EYZ7" s="26"/>
      <c r="EZA7" s="26"/>
      <c r="EZB7" s="26"/>
      <c r="EZC7" s="26"/>
      <c r="EZD7" s="26"/>
      <c r="EZE7" s="26"/>
      <c r="EZF7" s="26"/>
      <c r="EZG7" s="26"/>
      <c r="EZH7" s="26"/>
      <c r="EZI7" s="26"/>
      <c r="EZJ7" s="26"/>
      <c r="EZK7" s="26"/>
      <c r="EZL7" s="26"/>
      <c r="EZM7" s="26"/>
      <c r="EZN7" s="26"/>
      <c r="EZO7" s="26"/>
      <c r="EZP7" s="26"/>
      <c r="EZQ7" s="26"/>
      <c r="EZR7" s="26"/>
      <c r="EZS7" s="26"/>
      <c r="EZT7" s="26"/>
      <c r="EZU7" s="26"/>
      <c r="EZV7" s="26"/>
      <c r="EZW7" s="26"/>
      <c r="EZX7" s="26"/>
      <c r="EZY7" s="26"/>
      <c r="EZZ7" s="26"/>
      <c r="FAA7" s="26"/>
      <c r="FAB7" s="26"/>
      <c r="FAC7" s="26"/>
      <c r="FAD7" s="26"/>
      <c r="FAE7" s="26"/>
      <c r="FAF7" s="26"/>
      <c r="FAG7" s="26"/>
      <c r="FAH7" s="26"/>
      <c r="FAI7" s="26"/>
      <c r="FAJ7" s="26"/>
      <c r="FAK7" s="26"/>
      <c r="FAL7" s="26"/>
      <c r="FAM7" s="26"/>
      <c r="FAN7" s="26"/>
      <c r="FAO7" s="26"/>
      <c r="FAP7" s="26"/>
      <c r="FAQ7" s="26"/>
      <c r="FAR7" s="26"/>
      <c r="FAS7" s="26"/>
      <c r="FAT7" s="26"/>
      <c r="FAU7" s="26"/>
      <c r="FAV7" s="26"/>
      <c r="FAW7" s="26"/>
      <c r="FAX7" s="26"/>
      <c r="FAY7" s="26"/>
      <c r="FAZ7" s="26"/>
      <c r="FBA7" s="26"/>
      <c r="FBB7" s="26"/>
      <c r="FBC7" s="26"/>
      <c r="FBD7" s="26"/>
      <c r="FBE7" s="26"/>
      <c r="FBF7" s="26"/>
      <c r="FBG7" s="26"/>
      <c r="FBH7" s="26"/>
      <c r="FBI7" s="26"/>
      <c r="FBJ7" s="26"/>
      <c r="FBK7" s="26"/>
      <c r="FBL7" s="26"/>
      <c r="FBM7" s="26"/>
      <c r="FBN7" s="26"/>
      <c r="FBO7" s="26"/>
      <c r="FBP7" s="26"/>
      <c r="FBQ7" s="26"/>
      <c r="FBR7" s="26"/>
      <c r="FBS7" s="26"/>
      <c r="FBT7" s="26"/>
      <c r="FBU7" s="26"/>
      <c r="FBV7" s="26"/>
      <c r="FBW7" s="26"/>
      <c r="FBX7" s="26"/>
      <c r="FBY7" s="26"/>
      <c r="FBZ7" s="26"/>
      <c r="FCA7" s="26"/>
      <c r="FCB7" s="26"/>
      <c r="FCC7" s="26"/>
      <c r="FCD7" s="26"/>
      <c r="FCE7" s="26"/>
      <c r="FCF7" s="26"/>
      <c r="FCG7" s="26"/>
      <c r="FCH7" s="26"/>
      <c r="FCI7" s="26"/>
      <c r="FCJ7" s="26"/>
      <c r="FCK7" s="26"/>
      <c r="FCL7" s="26"/>
      <c r="FCM7" s="26"/>
      <c r="FCN7" s="26"/>
      <c r="FCO7" s="26"/>
      <c r="FCP7" s="26"/>
      <c r="FCQ7" s="26"/>
      <c r="FCR7" s="26"/>
      <c r="FCS7" s="26"/>
      <c r="FCT7" s="26"/>
      <c r="FCU7" s="26"/>
      <c r="FCV7" s="26"/>
      <c r="FCW7" s="26"/>
      <c r="FCX7" s="26"/>
      <c r="FCY7" s="26"/>
      <c r="FCZ7" s="26"/>
      <c r="FDA7" s="26"/>
      <c r="FDB7" s="26"/>
      <c r="FDC7" s="26"/>
      <c r="FDD7" s="26"/>
      <c r="FDE7" s="26"/>
      <c r="FDF7" s="26"/>
      <c r="FDG7" s="26"/>
      <c r="FDH7" s="26"/>
      <c r="FDI7" s="26"/>
      <c r="FDJ7" s="26"/>
      <c r="FDK7" s="26"/>
      <c r="FDL7" s="26"/>
      <c r="FDM7" s="26"/>
      <c r="FDN7" s="26"/>
      <c r="FDO7" s="26"/>
      <c r="FDP7" s="26"/>
      <c r="FDQ7" s="26"/>
      <c r="FDR7" s="26"/>
      <c r="FDS7" s="26"/>
      <c r="FDT7" s="26"/>
      <c r="FDU7" s="26"/>
      <c r="FDV7" s="26"/>
      <c r="FDW7" s="26"/>
      <c r="FDX7" s="26"/>
      <c r="FDY7" s="26"/>
      <c r="FDZ7" s="26"/>
      <c r="FEA7" s="26"/>
      <c r="FEB7" s="26"/>
      <c r="FEC7" s="26"/>
      <c r="FED7" s="26"/>
      <c r="FEE7" s="26"/>
      <c r="FEF7" s="26"/>
      <c r="FEG7" s="26"/>
      <c r="FEH7" s="26"/>
      <c r="FEI7" s="26"/>
      <c r="FEJ7" s="26"/>
      <c r="FEK7" s="26"/>
      <c r="FEL7" s="26"/>
      <c r="FEM7" s="26"/>
      <c r="FEN7" s="26"/>
      <c r="FEO7" s="26"/>
      <c r="FEP7" s="26"/>
      <c r="FEQ7" s="26"/>
      <c r="FER7" s="26"/>
      <c r="FES7" s="26"/>
      <c r="FET7" s="26"/>
      <c r="FEU7" s="26"/>
      <c r="FEV7" s="26"/>
      <c r="FEW7" s="26"/>
      <c r="FEX7" s="26"/>
      <c r="FEY7" s="26"/>
      <c r="FEZ7" s="26"/>
      <c r="FFA7" s="26"/>
      <c r="FFB7" s="26"/>
      <c r="FFC7" s="26"/>
      <c r="FFD7" s="26"/>
      <c r="FFE7" s="26"/>
      <c r="FFF7" s="26"/>
      <c r="FFG7" s="26"/>
      <c r="FFH7" s="26"/>
      <c r="FFI7" s="26"/>
      <c r="FFJ7" s="26"/>
      <c r="FFK7" s="26"/>
      <c r="FFL7" s="26"/>
      <c r="FFM7" s="26"/>
      <c r="FFN7" s="26"/>
      <c r="FFO7" s="26"/>
      <c r="FFP7" s="26"/>
      <c r="FFQ7" s="26"/>
      <c r="FFR7" s="26"/>
      <c r="FFS7" s="26"/>
      <c r="FFT7" s="26"/>
      <c r="FFU7" s="26"/>
      <c r="FFV7" s="26"/>
      <c r="FFW7" s="26"/>
      <c r="FFX7" s="26"/>
      <c r="FFY7" s="26"/>
      <c r="FFZ7" s="26"/>
      <c r="FGA7" s="26"/>
      <c r="FGB7" s="26"/>
      <c r="FGC7" s="26"/>
      <c r="FGD7" s="26"/>
      <c r="FGE7" s="26"/>
      <c r="FGF7" s="26"/>
      <c r="FGG7" s="26"/>
      <c r="FGH7" s="26"/>
      <c r="FGI7" s="26"/>
      <c r="FGJ7" s="26"/>
      <c r="FGK7" s="26"/>
      <c r="FGL7" s="26"/>
      <c r="FGM7" s="26"/>
      <c r="FGN7" s="26"/>
      <c r="FGO7" s="26"/>
      <c r="FGP7" s="26"/>
      <c r="FGQ7" s="26"/>
      <c r="FGR7" s="26"/>
      <c r="FGS7" s="26"/>
      <c r="FGT7" s="26"/>
      <c r="FGU7" s="26"/>
      <c r="FGV7" s="26"/>
      <c r="FGW7" s="26"/>
      <c r="FGX7" s="26"/>
      <c r="FGY7" s="26"/>
      <c r="FGZ7" s="26"/>
      <c r="FHA7" s="26"/>
      <c r="FHB7" s="26"/>
      <c r="FHC7" s="26"/>
      <c r="FHD7" s="26"/>
      <c r="FHE7" s="26"/>
      <c r="FHF7" s="26"/>
      <c r="FHG7" s="26"/>
      <c r="FHH7" s="26"/>
      <c r="FHI7" s="26"/>
      <c r="FHJ7" s="26"/>
      <c r="FHK7" s="26"/>
      <c r="FHL7" s="26"/>
      <c r="FHM7" s="26"/>
      <c r="FHN7" s="26"/>
      <c r="FHO7" s="26"/>
      <c r="FHP7" s="26"/>
      <c r="FHQ7" s="26"/>
      <c r="FHR7" s="26"/>
      <c r="FHS7" s="26"/>
      <c r="FHT7" s="26"/>
      <c r="FHU7" s="26"/>
      <c r="FHV7" s="26"/>
      <c r="FHW7" s="26"/>
      <c r="FHX7" s="26"/>
      <c r="FHY7" s="26"/>
      <c r="FHZ7" s="26"/>
      <c r="FIA7" s="26"/>
      <c r="FIB7" s="26"/>
      <c r="FIC7" s="26"/>
      <c r="FID7" s="26"/>
      <c r="FIE7" s="26"/>
      <c r="FIF7" s="26"/>
      <c r="FIG7" s="26"/>
      <c r="FIH7" s="26"/>
      <c r="FII7" s="26"/>
      <c r="FIJ7" s="26"/>
      <c r="FIK7" s="26"/>
      <c r="FIL7" s="26"/>
      <c r="FIM7" s="26"/>
      <c r="FIN7" s="26"/>
      <c r="FIO7" s="26"/>
      <c r="FIP7" s="26"/>
      <c r="FIQ7" s="26"/>
      <c r="FIR7" s="26"/>
      <c r="FIS7" s="26"/>
      <c r="FIT7" s="26"/>
      <c r="FIU7" s="26"/>
      <c r="FIV7" s="26"/>
      <c r="FIW7" s="26"/>
      <c r="FIX7" s="26"/>
      <c r="FIY7" s="26"/>
      <c r="FIZ7" s="26"/>
      <c r="FJA7" s="26"/>
      <c r="FJB7" s="26"/>
      <c r="FJC7" s="26"/>
      <c r="FJD7" s="26"/>
      <c r="FJE7" s="26"/>
      <c r="FJF7" s="26"/>
      <c r="FJG7" s="26"/>
      <c r="FJH7" s="26"/>
      <c r="FJI7" s="26"/>
      <c r="FJJ7" s="26"/>
      <c r="FJK7" s="26"/>
      <c r="FJL7" s="26"/>
      <c r="FJM7" s="26"/>
      <c r="FJN7" s="26"/>
      <c r="FJO7" s="26"/>
      <c r="FJP7" s="26"/>
      <c r="FJQ7" s="26"/>
      <c r="FJR7" s="26"/>
      <c r="FJS7" s="26"/>
      <c r="FJT7" s="26"/>
      <c r="FJU7" s="26"/>
      <c r="FJV7" s="26"/>
      <c r="FJW7" s="26"/>
      <c r="FJX7" s="26"/>
      <c r="FJY7" s="26"/>
      <c r="FJZ7" s="26"/>
      <c r="FKA7" s="26"/>
      <c r="FKB7" s="26"/>
      <c r="FKC7" s="26"/>
      <c r="FKD7" s="26"/>
      <c r="FKE7" s="26"/>
      <c r="FKF7" s="26"/>
      <c r="FKG7" s="26"/>
      <c r="FKH7" s="26"/>
      <c r="FKI7" s="26"/>
      <c r="FKJ7" s="26"/>
      <c r="FKK7" s="26"/>
      <c r="FKL7" s="26"/>
      <c r="FKM7" s="26"/>
      <c r="FKN7" s="26"/>
      <c r="FKO7" s="26"/>
      <c r="FKP7" s="26"/>
      <c r="FKQ7" s="26"/>
      <c r="FKR7" s="26"/>
      <c r="FKS7" s="26"/>
      <c r="FKT7" s="26"/>
      <c r="FKU7" s="26"/>
      <c r="FKV7" s="26"/>
      <c r="FKW7" s="26"/>
      <c r="FKX7" s="26"/>
      <c r="FKY7" s="26"/>
      <c r="FKZ7" s="26"/>
      <c r="FLA7" s="26"/>
      <c r="FLB7" s="26"/>
      <c r="FLC7" s="26"/>
      <c r="FLD7" s="26"/>
      <c r="FLE7" s="26"/>
      <c r="FLF7" s="26"/>
      <c r="FLG7" s="26"/>
      <c r="FLH7" s="26"/>
      <c r="FLI7" s="26"/>
      <c r="FLJ7" s="26"/>
      <c r="FLK7" s="26"/>
      <c r="FLL7" s="26"/>
      <c r="FLM7" s="26"/>
      <c r="FLN7" s="26"/>
      <c r="FLO7" s="26"/>
      <c r="FLP7" s="26"/>
      <c r="FLQ7" s="26"/>
      <c r="FLR7" s="26"/>
      <c r="FLS7" s="26"/>
      <c r="FLT7" s="26"/>
      <c r="FLU7" s="26"/>
      <c r="FLV7" s="26"/>
      <c r="FLW7" s="26"/>
      <c r="FLX7" s="26"/>
      <c r="FLY7" s="26"/>
      <c r="FLZ7" s="26"/>
      <c r="FMA7" s="26"/>
      <c r="FMB7" s="26"/>
      <c r="FMC7" s="26"/>
      <c r="FMD7" s="26"/>
      <c r="FME7" s="26"/>
      <c r="FMF7" s="26"/>
      <c r="FMG7" s="26"/>
      <c r="FMH7" s="26"/>
      <c r="FMI7" s="26"/>
      <c r="FMJ7" s="26"/>
      <c r="FMK7" s="26"/>
      <c r="FML7" s="26"/>
      <c r="FMM7" s="26"/>
      <c r="FMN7" s="26"/>
      <c r="FMO7" s="26"/>
      <c r="FMP7" s="26"/>
      <c r="FMQ7" s="26"/>
      <c r="FMR7" s="26"/>
      <c r="FMS7" s="26"/>
      <c r="FMT7" s="26"/>
      <c r="FMU7" s="26"/>
      <c r="FMV7" s="26"/>
      <c r="FMW7" s="26"/>
      <c r="FMX7" s="26"/>
      <c r="FMY7" s="26"/>
      <c r="FMZ7" s="26"/>
      <c r="FNA7" s="26"/>
      <c r="FNB7" s="26"/>
      <c r="FNC7" s="26"/>
      <c r="FND7" s="26"/>
      <c r="FNE7" s="26"/>
      <c r="FNF7" s="26"/>
      <c r="FNG7" s="26"/>
      <c r="FNH7" s="26"/>
      <c r="FNI7" s="26"/>
      <c r="FNJ7" s="26"/>
      <c r="FNK7" s="26"/>
      <c r="FNL7" s="26"/>
      <c r="FNM7" s="26"/>
      <c r="FNN7" s="26"/>
      <c r="FNO7" s="26"/>
      <c r="FNP7" s="26"/>
      <c r="FNQ7" s="26"/>
      <c r="FNR7" s="26"/>
      <c r="FNS7" s="26"/>
      <c r="FNT7" s="26"/>
      <c r="FNU7" s="26"/>
      <c r="FNV7" s="26"/>
      <c r="FNW7" s="26"/>
      <c r="FNX7" s="26"/>
      <c r="FNY7" s="26"/>
      <c r="FNZ7" s="26"/>
      <c r="FOA7" s="26"/>
      <c r="FOB7" s="26"/>
      <c r="FOC7" s="26"/>
      <c r="FOD7" s="26"/>
      <c r="FOE7" s="26"/>
      <c r="FOF7" s="26"/>
      <c r="FOG7" s="26"/>
      <c r="FOH7" s="26"/>
      <c r="FOI7" s="26"/>
      <c r="FOJ7" s="26"/>
      <c r="FOK7" s="26"/>
      <c r="FOL7" s="26"/>
      <c r="FOM7" s="26"/>
      <c r="FON7" s="26"/>
      <c r="FOO7" s="26"/>
      <c r="FOP7" s="26"/>
      <c r="FOQ7" s="26"/>
      <c r="FOR7" s="26"/>
      <c r="FOS7" s="26"/>
      <c r="FOT7" s="26"/>
      <c r="FOU7" s="26"/>
      <c r="FOV7" s="26"/>
      <c r="FOW7" s="26"/>
      <c r="FOX7" s="26"/>
      <c r="FOY7" s="26"/>
      <c r="FOZ7" s="26"/>
      <c r="FPA7" s="26"/>
      <c r="FPB7" s="26"/>
      <c r="FPC7" s="26"/>
      <c r="FPD7" s="26"/>
      <c r="FPE7" s="26"/>
      <c r="FPF7" s="26"/>
      <c r="FPG7" s="26"/>
      <c r="FPH7" s="26"/>
      <c r="FPI7" s="26"/>
      <c r="FPJ7" s="26"/>
      <c r="FPK7" s="26"/>
      <c r="FPL7" s="26"/>
      <c r="FPM7" s="26"/>
      <c r="FPN7" s="26"/>
      <c r="FPO7" s="26"/>
      <c r="FPP7" s="26"/>
      <c r="FPQ7" s="26"/>
      <c r="FPR7" s="26"/>
      <c r="FPS7" s="26"/>
      <c r="FPT7" s="26"/>
      <c r="FPU7" s="26"/>
      <c r="FPV7" s="26"/>
      <c r="FPW7" s="26"/>
      <c r="FPX7" s="26"/>
      <c r="FPY7" s="26"/>
      <c r="FPZ7" s="26"/>
      <c r="FQA7" s="26"/>
      <c r="FQB7" s="26"/>
      <c r="FQC7" s="26"/>
      <c r="FQD7" s="26"/>
      <c r="FQE7" s="26"/>
      <c r="FQF7" s="26"/>
      <c r="FQG7" s="26"/>
      <c r="FQH7" s="26"/>
      <c r="FQI7" s="26"/>
      <c r="FQJ7" s="26"/>
      <c r="FQK7" s="26"/>
      <c r="FQL7" s="26"/>
      <c r="FQM7" s="26"/>
      <c r="FQN7" s="26"/>
      <c r="FQO7" s="26"/>
      <c r="FQP7" s="26"/>
      <c r="FQQ7" s="26"/>
      <c r="FQR7" s="26"/>
      <c r="FQS7" s="26"/>
      <c r="FQT7" s="26"/>
      <c r="FQU7" s="26"/>
      <c r="FQV7" s="26"/>
      <c r="FQW7" s="26"/>
      <c r="FQX7" s="26"/>
      <c r="FQY7" s="26"/>
      <c r="FQZ7" s="26"/>
      <c r="FRA7" s="26"/>
      <c r="FRB7" s="26"/>
      <c r="FRC7" s="26"/>
      <c r="FRD7" s="26"/>
      <c r="FRE7" s="26"/>
      <c r="FRF7" s="26"/>
      <c r="FRG7" s="26"/>
      <c r="FRH7" s="26"/>
      <c r="FRI7" s="26"/>
      <c r="FRJ7" s="26"/>
      <c r="FRK7" s="26"/>
      <c r="FRL7" s="26"/>
      <c r="FRM7" s="26"/>
      <c r="FRN7" s="26"/>
      <c r="FRO7" s="26"/>
      <c r="FRP7" s="26"/>
      <c r="FRQ7" s="26"/>
      <c r="FRR7" s="26"/>
      <c r="FRS7" s="26"/>
      <c r="FRT7" s="26"/>
      <c r="FRU7" s="26"/>
      <c r="FRV7" s="26"/>
      <c r="FRW7" s="26"/>
      <c r="FRX7" s="26"/>
      <c r="FRY7" s="26"/>
      <c r="FRZ7" s="26"/>
      <c r="FSA7" s="26"/>
      <c r="FSB7" s="26"/>
      <c r="FSC7" s="26"/>
      <c r="FSD7" s="26"/>
      <c r="FSE7" s="26"/>
      <c r="FSF7" s="26"/>
      <c r="FSG7" s="26"/>
      <c r="FSH7" s="26"/>
      <c r="FSI7" s="26"/>
      <c r="FSJ7" s="26"/>
      <c r="FSK7" s="26"/>
      <c r="FSL7" s="26"/>
      <c r="FSM7" s="26"/>
      <c r="FSN7" s="26"/>
      <c r="FSO7" s="26"/>
      <c r="FSP7" s="26"/>
      <c r="FSQ7" s="26"/>
      <c r="FSR7" s="26"/>
      <c r="FSS7" s="26"/>
      <c r="FST7" s="26"/>
      <c r="FSU7" s="26"/>
      <c r="FSV7" s="26"/>
      <c r="FSW7" s="26"/>
      <c r="FSX7" s="26"/>
      <c r="FSY7" s="26"/>
      <c r="FSZ7" s="26"/>
      <c r="FTA7" s="26"/>
      <c r="FTB7" s="26"/>
      <c r="FTC7" s="26"/>
      <c r="FTD7" s="26"/>
      <c r="FTE7" s="26"/>
      <c r="FTF7" s="26"/>
      <c r="FTG7" s="26"/>
      <c r="FTH7" s="26"/>
      <c r="FTI7" s="26"/>
      <c r="FTJ7" s="26"/>
      <c r="FTK7" s="26"/>
      <c r="FTL7" s="26"/>
      <c r="FTM7" s="26"/>
      <c r="FTN7" s="26"/>
      <c r="FTO7" s="26"/>
      <c r="FTP7" s="26"/>
      <c r="FTQ7" s="26"/>
      <c r="FTR7" s="26"/>
      <c r="FTS7" s="26"/>
      <c r="FTT7" s="26"/>
      <c r="FTU7" s="26"/>
      <c r="FTV7" s="26"/>
      <c r="FTW7" s="26"/>
      <c r="FTX7" s="26"/>
      <c r="FTY7" s="26"/>
      <c r="FTZ7" s="26"/>
      <c r="FUA7" s="26"/>
      <c r="FUB7" s="26"/>
      <c r="FUC7" s="26"/>
      <c r="FUD7" s="26"/>
      <c r="FUE7" s="26"/>
      <c r="FUF7" s="26"/>
      <c r="FUG7" s="26"/>
      <c r="FUH7" s="26"/>
      <c r="FUI7" s="26"/>
      <c r="FUJ7" s="26"/>
      <c r="FUK7" s="26"/>
      <c r="FUL7" s="26"/>
      <c r="FUM7" s="26"/>
      <c r="FUN7" s="26"/>
      <c r="FUO7" s="26"/>
      <c r="FUP7" s="26"/>
      <c r="FUQ7" s="26"/>
      <c r="FUR7" s="26"/>
      <c r="FUS7" s="26"/>
      <c r="FUT7" s="26"/>
      <c r="FUU7" s="26"/>
      <c r="FUV7" s="26"/>
      <c r="FUW7" s="26"/>
      <c r="FUX7" s="26"/>
      <c r="FUY7" s="26"/>
      <c r="FUZ7" s="26"/>
      <c r="FVA7" s="26"/>
      <c r="FVB7" s="26"/>
      <c r="FVC7" s="26"/>
      <c r="FVD7" s="26"/>
      <c r="FVE7" s="26"/>
      <c r="FVF7" s="26"/>
      <c r="FVG7" s="26"/>
      <c r="FVH7" s="26"/>
      <c r="FVI7" s="26"/>
      <c r="FVJ7" s="26"/>
      <c r="FVK7" s="26"/>
      <c r="FVL7" s="26"/>
      <c r="FVM7" s="26"/>
      <c r="FVN7" s="26"/>
      <c r="FVO7" s="26"/>
      <c r="FVP7" s="26"/>
      <c r="FVQ7" s="26"/>
      <c r="FVR7" s="26"/>
      <c r="FVS7" s="26"/>
      <c r="FVT7" s="26"/>
      <c r="FVU7" s="26"/>
      <c r="FVV7" s="26"/>
      <c r="FVW7" s="26"/>
      <c r="FVX7" s="26"/>
      <c r="FVY7" s="26"/>
      <c r="FVZ7" s="26"/>
      <c r="FWA7" s="26"/>
      <c r="FWB7" s="26"/>
      <c r="FWC7" s="26"/>
      <c r="FWD7" s="26"/>
      <c r="FWE7" s="26"/>
      <c r="FWF7" s="26"/>
      <c r="FWG7" s="26"/>
      <c r="FWH7" s="26"/>
      <c r="FWI7" s="26"/>
      <c r="FWJ7" s="26"/>
      <c r="FWK7" s="26"/>
      <c r="FWL7" s="26"/>
      <c r="FWM7" s="26"/>
      <c r="FWN7" s="26"/>
      <c r="FWO7" s="26"/>
      <c r="FWP7" s="26"/>
      <c r="FWQ7" s="26"/>
      <c r="FWR7" s="26"/>
      <c r="FWS7" s="26"/>
      <c r="FWT7" s="26"/>
      <c r="FWU7" s="26"/>
      <c r="FWV7" s="26"/>
      <c r="FWW7" s="26"/>
      <c r="FWX7" s="26"/>
      <c r="FWY7" s="26"/>
      <c r="FWZ7" s="26"/>
      <c r="FXA7" s="26"/>
      <c r="FXB7" s="26"/>
      <c r="FXC7" s="26"/>
      <c r="FXD7" s="26"/>
      <c r="FXE7" s="26"/>
      <c r="FXF7" s="26"/>
      <c r="FXG7" s="26"/>
      <c r="FXH7" s="26"/>
      <c r="FXI7" s="26"/>
      <c r="FXJ7" s="26"/>
      <c r="FXK7" s="26"/>
      <c r="FXL7" s="26"/>
      <c r="FXM7" s="26"/>
      <c r="FXN7" s="26"/>
      <c r="FXO7" s="26"/>
      <c r="FXP7" s="26"/>
      <c r="FXQ7" s="26"/>
      <c r="FXR7" s="26"/>
      <c r="FXS7" s="26"/>
      <c r="FXT7" s="26"/>
      <c r="FXU7" s="26"/>
      <c r="FXV7" s="26"/>
      <c r="FXW7" s="26"/>
      <c r="FXX7" s="26"/>
      <c r="FXY7" s="26"/>
      <c r="FXZ7" s="26"/>
      <c r="FYA7" s="26"/>
      <c r="FYB7" s="26"/>
      <c r="FYC7" s="26"/>
      <c r="FYD7" s="26"/>
      <c r="FYE7" s="26"/>
      <c r="FYF7" s="26"/>
      <c r="FYG7" s="26"/>
      <c r="FYH7" s="26"/>
      <c r="FYI7" s="26"/>
      <c r="FYJ7" s="26"/>
      <c r="FYK7" s="26"/>
      <c r="FYL7" s="26"/>
      <c r="FYM7" s="26"/>
      <c r="FYN7" s="26"/>
      <c r="FYO7" s="26"/>
      <c r="FYP7" s="26"/>
      <c r="FYQ7" s="26"/>
      <c r="FYR7" s="26"/>
      <c r="FYS7" s="26"/>
      <c r="FYT7" s="26"/>
      <c r="FYU7" s="26"/>
      <c r="FYV7" s="26"/>
      <c r="FYW7" s="26"/>
      <c r="FYX7" s="26"/>
      <c r="FYY7" s="26"/>
      <c r="FYZ7" s="26"/>
      <c r="FZA7" s="26"/>
      <c r="FZB7" s="26"/>
      <c r="FZC7" s="26"/>
      <c r="FZD7" s="26"/>
      <c r="FZE7" s="26"/>
      <c r="FZF7" s="26"/>
      <c r="FZG7" s="26"/>
      <c r="FZH7" s="26"/>
      <c r="FZI7" s="26"/>
      <c r="FZJ7" s="26"/>
      <c r="FZK7" s="26"/>
      <c r="FZL7" s="26"/>
      <c r="FZM7" s="26"/>
      <c r="FZN7" s="26"/>
      <c r="FZO7" s="26"/>
      <c r="FZP7" s="26"/>
      <c r="FZQ7" s="26"/>
      <c r="FZR7" s="26"/>
      <c r="FZS7" s="26"/>
      <c r="FZT7" s="26"/>
      <c r="FZU7" s="26"/>
      <c r="FZV7" s="26"/>
      <c r="FZW7" s="26"/>
      <c r="FZX7" s="26"/>
      <c r="FZY7" s="26"/>
      <c r="FZZ7" s="26"/>
      <c r="GAA7" s="26"/>
      <c r="GAB7" s="26"/>
      <c r="GAC7" s="26"/>
      <c r="GAD7" s="26"/>
      <c r="GAE7" s="26"/>
      <c r="GAF7" s="26"/>
      <c r="GAG7" s="26"/>
      <c r="GAH7" s="26"/>
      <c r="GAI7" s="26"/>
      <c r="GAJ7" s="26"/>
      <c r="GAK7" s="26"/>
      <c r="GAL7" s="26"/>
      <c r="GAM7" s="26"/>
      <c r="GAN7" s="26"/>
      <c r="GAO7" s="26"/>
      <c r="GAP7" s="26"/>
      <c r="GAQ7" s="26"/>
      <c r="GAR7" s="26"/>
      <c r="GAS7" s="26"/>
      <c r="GAT7" s="26"/>
      <c r="GAU7" s="26"/>
      <c r="GAV7" s="26"/>
      <c r="GAW7" s="26"/>
      <c r="GAX7" s="26"/>
      <c r="GAY7" s="26"/>
      <c r="GAZ7" s="26"/>
      <c r="GBA7" s="26"/>
      <c r="GBB7" s="26"/>
      <c r="GBC7" s="26"/>
      <c r="GBD7" s="26"/>
      <c r="GBE7" s="26"/>
      <c r="GBF7" s="26"/>
      <c r="GBG7" s="26"/>
      <c r="GBH7" s="26"/>
      <c r="GBI7" s="26"/>
      <c r="GBJ7" s="26"/>
      <c r="GBK7" s="26"/>
      <c r="GBL7" s="26"/>
      <c r="GBM7" s="26"/>
      <c r="GBN7" s="26"/>
      <c r="GBO7" s="26"/>
      <c r="GBP7" s="26"/>
      <c r="GBQ7" s="26"/>
      <c r="GBR7" s="26"/>
      <c r="GBS7" s="26"/>
      <c r="GBT7" s="26"/>
      <c r="GBU7" s="26"/>
      <c r="GBV7" s="26"/>
      <c r="GBW7" s="26"/>
      <c r="GBX7" s="26"/>
      <c r="GBY7" s="26"/>
      <c r="GBZ7" s="26"/>
      <c r="GCA7" s="26"/>
      <c r="GCB7" s="26"/>
      <c r="GCC7" s="26"/>
      <c r="GCD7" s="26"/>
      <c r="GCE7" s="26"/>
      <c r="GCF7" s="26"/>
      <c r="GCG7" s="26"/>
      <c r="GCH7" s="26"/>
      <c r="GCI7" s="26"/>
      <c r="GCJ7" s="26"/>
      <c r="GCK7" s="26"/>
      <c r="GCL7" s="26"/>
      <c r="GCM7" s="26"/>
      <c r="GCN7" s="26"/>
      <c r="GCO7" s="26"/>
      <c r="GCP7" s="26"/>
      <c r="GCQ7" s="26"/>
      <c r="GCR7" s="26"/>
      <c r="GCS7" s="26"/>
      <c r="GCT7" s="26"/>
      <c r="GCU7" s="26"/>
      <c r="GCV7" s="26"/>
      <c r="GCW7" s="26"/>
      <c r="GCX7" s="26"/>
      <c r="GCY7" s="26"/>
      <c r="GCZ7" s="26"/>
      <c r="GDA7" s="26"/>
      <c r="GDB7" s="26"/>
      <c r="GDC7" s="26"/>
      <c r="GDD7" s="26"/>
      <c r="GDE7" s="26"/>
      <c r="GDF7" s="26"/>
      <c r="GDG7" s="26"/>
      <c r="GDH7" s="26"/>
      <c r="GDI7" s="26"/>
      <c r="GDJ7" s="26"/>
      <c r="GDK7" s="26"/>
      <c r="GDL7" s="26"/>
      <c r="GDM7" s="26"/>
      <c r="GDN7" s="26"/>
      <c r="GDO7" s="26"/>
      <c r="GDP7" s="26"/>
      <c r="GDQ7" s="26"/>
      <c r="GDR7" s="26"/>
      <c r="GDS7" s="26"/>
      <c r="GDT7" s="26"/>
      <c r="GDU7" s="26"/>
      <c r="GDV7" s="26"/>
      <c r="GDW7" s="26"/>
      <c r="GDX7" s="26"/>
      <c r="GDY7" s="26"/>
      <c r="GDZ7" s="26"/>
      <c r="GEA7" s="26"/>
      <c r="GEB7" s="26"/>
      <c r="GEC7" s="26"/>
      <c r="GED7" s="26"/>
      <c r="GEE7" s="26"/>
      <c r="GEF7" s="26"/>
      <c r="GEG7" s="26"/>
      <c r="GEH7" s="26"/>
      <c r="GEI7" s="26"/>
      <c r="GEJ7" s="26"/>
      <c r="GEK7" s="26"/>
      <c r="GEL7" s="26"/>
      <c r="GEM7" s="26"/>
      <c r="GEN7" s="26"/>
      <c r="GEO7" s="26"/>
      <c r="GEP7" s="26"/>
      <c r="GEQ7" s="26"/>
      <c r="GER7" s="26"/>
      <c r="GES7" s="26"/>
      <c r="GET7" s="26"/>
      <c r="GEU7" s="26"/>
      <c r="GEV7" s="26"/>
      <c r="GEW7" s="26"/>
      <c r="GEX7" s="26"/>
      <c r="GEY7" s="26"/>
      <c r="GEZ7" s="26"/>
      <c r="GFA7" s="26"/>
      <c r="GFB7" s="26"/>
      <c r="GFC7" s="26"/>
      <c r="GFD7" s="26"/>
      <c r="GFE7" s="26"/>
      <c r="GFF7" s="26"/>
      <c r="GFG7" s="26"/>
      <c r="GFH7" s="26"/>
      <c r="GFI7" s="26"/>
      <c r="GFJ7" s="26"/>
      <c r="GFK7" s="26"/>
      <c r="GFL7" s="26"/>
      <c r="GFM7" s="26"/>
      <c r="GFN7" s="26"/>
      <c r="GFO7" s="26"/>
      <c r="GFP7" s="26"/>
      <c r="GFQ7" s="26"/>
      <c r="GFR7" s="26"/>
      <c r="GFS7" s="26"/>
      <c r="GFT7" s="26"/>
      <c r="GFU7" s="26"/>
      <c r="GFV7" s="26"/>
      <c r="GFW7" s="26"/>
      <c r="GFX7" s="26"/>
      <c r="GFY7" s="26"/>
      <c r="GFZ7" s="26"/>
      <c r="GGA7" s="26"/>
      <c r="GGB7" s="26"/>
      <c r="GGC7" s="26"/>
      <c r="GGD7" s="26"/>
      <c r="GGE7" s="26"/>
      <c r="GGF7" s="26"/>
      <c r="GGG7" s="26"/>
      <c r="GGH7" s="26"/>
      <c r="GGI7" s="26"/>
      <c r="GGJ7" s="26"/>
      <c r="GGK7" s="26"/>
      <c r="GGL7" s="26"/>
      <c r="GGM7" s="26"/>
      <c r="GGN7" s="26"/>
      <c r="GGO7" s="26"/>
      <c r="GGP7" s="26"/>
      <c r="GGQ7" s="26"/>
      <c r="GGR7" s="26"/>
      <c r="GGS7" s="26"/>
      <c r="GGT7" s="26"/>
      <c r="GGU7" s="26"/>
      <c r="GGV7" s="26"/>
      <c r="GGW7" s="26"/>
      <c r="GGX7" s="26"/>
      <c r="GGY7" s="26"/>
      <c r="GGZ7" s="26"/>
      <c r="GHA7" s="26"/>
      <c r="GHB7" s="26"/>
      <c r="GHC7" s="26"/>
      <c r="GHD7" s="26"/>
      <c r="GHE7" s="26"/>
      <c r="GHF7" s="26"/>
      <c r="GHG7" s="26"/>
      <c r="GHH7" s="26"/>
      <c r="GHI7" s="26"/>
      <c r="GHJ7" s="26"/>
      <c r="GHK7" s="26"/>
      <c r="GHL7" s="26"/>
      <c r="GHM7" s="26"/>
      <c r="GHN7" s="26"/>
      <c r="GHO7" s="26"/>
      <c r="GHP7" s="26"/>
      <c r="GHQ7" s="26"/>
      <c r="GHR7" s="26"/>
      <c r="GHS7" s="26"/>
      <c r="GHT7" s="26"/>
      <c r="GHU7" s="26"/>
      <c r="GHV7" s="26"/>
      <c r="GHW7" s="26"/>
      <c r="GHX7" s="26"/>
      <c r="GHY7" s="26"/>
      <c r="GHZ7" s="26"/>
      <c r="GIA7" s="26"/>
      <c r="GIB7" s="26"/>
      <c r="GIC7" s="26"/>
      <c r="GID7" s="26"/>
      <c r="GIE7" s="26"/>
      <c r="GIF7" s="26"/>
      <c r="GIG7" s="26"/>
      <c r="GIH7" s="26"/>
      <c r="GII7" s="26"/>
      <c r="GIJ7" s="26"/>
      <c r="GIK7" s="26"/>
      <c r="GIL7" s="26"/>
      <c r="GIM7" s="26"/>
      <c r="GIN7" s="26"/>
      <c r="GIO7" s="26"/>
      <c r="GIP7" s="26"/>
      <c r="GIQ7" s="26"/>
      <c r="GIR7" s="26"/>
      <c r="GIS7" s="26"/>
      <c r="GIT7" s="26"/>
      <c r="GIU7" s="26"/>
      <c r="GIV7" s="26"/>
      <c r="GIW7" s="26"/>
      <c r="GIX7" s="26"/>
      <c r="GIY7" s="26"/>
      <c r="GIZ7" s="26"/>
      <c r="GJA7" s="26"/>
      <c r="GJB7" s="26"/>
      <c r="GJC7" s="26"/>
      <c r="GJD7" s="26"/>
      <c r="GJE7" s="26"/>
      <c r="GJF7" s="26"/>
      <c r="GJG7" s="26"/>
      <c r="GJH7" s="26"/>
      <c r="GJI7" s="26"/>
      <c r="GJJ7" s="26"/>
      <c r="GJK7" s="26"/>
      <c r="GJL7" s="26"/>
      <c r="GJM7" s="26"/>
      <c r="GJN7" s="26"/>
      <c r="GJO7" s="26"/>
      <c r="GJP7" s="26"/>
      <c r="GJQ7" s="26"/>
      <c r="GJR7" s="26"/>
      <c r="GJS7" s="26"/>
      <c r="GJT7" s="26"/>
      <c r="GJU7" s="26"/>
      <c r="GJV7" s="26"/>
      <c r="GJW7" s="26"/>
      <c r="GJX7" s="26"/>
      <c r="GJY7" s="26"/>
      <c r="GJZ7" s="26"/>
      <c r="GKA7" s="26"/>
      <c r="GKB7" s="26"/>
      <c r="GKC7" s="26"/>
      <c r="GKD7" s="26"/>
      <c r="GKE7" s="26"/>
      <c r="GKF7" s="26"/>
      <c r="GKG7" s="26"/>
      <c r="GKH7" s="26"/>
      <c r="GKI7" s="26"/>
      <c r="GKJ7" s="26"/>
      <c r="GKK7" s="26"/>
      <c r="GKL7" s="26"/>
      <c r="GKM7" s="26"/>
      <c r="GKN7" s="26"/>
      <c r="GKO7" s="26"/>
      <c r="GKP7" s="26"/>
      <c r="GKQ7" s="26"/>
      <c r="GKR7" s="26"/>
      <c r="GKS7" s="26"/>
      <c r="GKT7" s="26"/>
      <c r="GKU7" s="26"/>
      <c r="GKV7" s="26"/>
      <c r="GKW7" s="26"/>
      <c r="GKX7" s="26"/>
      <c r="GKY7" s="26"/>
      <c r="GKZ7" s="26"/>
      <c r="GLA7" s="26"/>
      <c r="GLB7" s="26"/>
      <c r="GLC7" s="26"/>
      <c r="GLD7" s="26"/>
      <c r="GLE7" s="26"/>
      <c r="GLF7" s="26"/>
      <c r="GLG7" s="26"/>
      <c r="GLH7" s="26"/>
      <c r="GLI7" s="26"/>
      <c r="GLJ7" s="26"/>
      <c r="GLK7" s="26"/>
      <c r="GLL7" s="26"/>
      <c r="GLM7" s="26"/>
      <c r="GLN7" s="26"/>
      <c r="GLO7" s="26"/>
      <c r="GLP7" s="26"/>
      <c r="GLQ7" s="26"/>
      <c r="GLR7" s="26"/>
      <c r="GLS7" s="26"/>
      <c r="GLT7" s="26"/>
      <c r="GLU7" s="26"/>
      <c r="GLV7" s="26"/>
      <c r="GLW7" s="26"/>
      <c r="GLX7" s="26"/>
      <c r="GLY7" s="26"/>
      <c r="GLZ7" s="26"/>
      <c r="GMA7" s="26"/>
      <c r="GMB7" s="26"/>
      <c r="GMC7" s="26"/>
      <c r="GMD7" s="26"/>
      <c r="GME7" s="26"/>
      <c r="GMF7" s="26"/>
      <c r="GMG7" s="26"/>
      <c r="GMH7" s="26"/>
      <c r="GMI7" s="26"/>
      <c r="GMJ7" s="26"/>
      <c r="GMK7" s="26"/>
      <c r="GML7" s="26"/>
      <c r="GMM7" s="26"/>
      <c r="GMN7" s="26"/>
      <c r="GMO7" s="26"/>
      <c r="GMP7" s="26"/>
      <c r="GMQ7" s="26"/>
      <c r="GMR7" s="26"/>
      <c r="GMS7" s="26"/>
      <c r="GMT7" s="26"/>
      <c r="GMU7" s="26"/>
      <c r="GMV7" s="26"/>
      <c r="GMW7" s="26"/>
      <c r="GMX7" s="26"/>
      <c r="GMY7" s="26"/>
      <c r="GMZ7" s="26"/>
      <c r="GNA7" s="26"/>
      <c r="GNB7" s="26"/>
      <c r="GNC7" s="26"/>
      <c r="GND7" s="26"/>
      <c r="GNE7" s="26"/>
      <c r="GNF7" s="26"/>
      <c r="GNG7" s="26"/>
      <c r="GNH7" s="26"/>
      <c r="GNI7" s="26"/>
      <c r="GNJ7" s="26"/>
      <c r="GNK7" s="26"/>
      <c r="GNL7" s="26"/>
      <c r="GNM7" s="26"/>
      <c r="GNN7" s="26"/>
      <c r="GNO7" s="26"/>
      <c r="GNP7" s="26"/>
      <c r="GNQ7" s="26"/>
      <c r="GNR7" s="26"/>
      <c r="GNS7" s="26"/>
      <c r="GNT7" s="26"/>
      <c r="GNU7" s="26"/>
      <c r="GNV7" s="26"/>
      <c r="GNW7" s="26"/>
      <c r="GNX7" s="26"/>
      <c r="GNY7" s="26"/>
      <c r="GNZ7" s="26"/>
      <c r="GOA7" s="26"/>
      <c r="GOB7" s="26"/>
      <c r="GOC7" s="26"/>
      <c r="GOD7" s="26"/>
      <c r="GOE7" s="26"/>
      <c r="GOF7" s="26"/>
      <c r="GOG7" s="26"/>
      <c r="GOH7" s="26"/>
      <c r="GOI7" s="26"/>
      <c r="GOJ7" s="26"/>
      <c r="GOK7" s="26"/>
      <c r="GOL7" s="26"/>
      <c r="GOM7" s="26"/>
      <c r="GON7" s="26"/>
      <c r="GOO7" s="26"/>
      <c r="GOP7" s="26"/>
      <c r="GOQ7" s="26"/>
      <c r="GOR7" s="26"/>
      <c r="GOS7" s="26"/>
      <c r="GOT7" s="26"/>
      <c r="GOU7" s="26"/>
      <c r="GOV7" s="26"/>
      <c r="GOW7" s="26"/>
      <c r="GOX7" s="26"/>
      <c r="GOY7" s="26"/>
      <c r="GOZ7" s="26"/>
      <c r="GPA7" s="26"/>
      <c r="GPB7" s="26"/>
      <c r="GPC7" s="26"/>
      <c r="GPD7" s="26"/>
      <c r="GPE7" s="26"/>
      <c r="GPF7" s="26"/>
      <c r="GPG7" s="26"/>
      <c r="GPH7" s="26"/>
      <c r="GPI7" s="26"/>
      <c r="GPJ7" s="26"/>
      <c r="GPK7" s="26"/>
      <c r="GPL7" s="26"/>
      <c r="GPM7" s="26"/>
      <c r="GPN7" s="26"/>
      <c r="GPO7" s="26"/>
      <c r="GPP7" s="26"/>
      <c r="GPQ7" s="26"/>
      <c r="GPR7" s="26"/>
      <c r="GPS7" s="26"/>
      <c r="GPT7" s="26"/>
      <c r="GPU7" s="26"/>
      <c r="GPV7" s="26"/>
      <c r="GPW7" s="26"/>
      <c r="GPX7" s="26"/>
      <c r="GPY7" s="26"/>
      <c r="GPZ7" s="26"/>
      <c r="GQA7" s="26"/>
      <c r="GQB7" s="26"/>
      <c r="GQC7" s="26"/>
      <c r="GQD7" s="26"/>
      <c r="GQE7" s="26"/>
      <c r="GQF7" s="26"/>
      <c r="GQG7" s="26"/>
      <c r="GQH7" s="26"/>
      <c r="GQI7" s="26"/>
      <c r="GQJ7" s="26"/>
      <c r="GQK7" s="26"/>
      <c r="GQL7" s="26"/>
      <c r="GQM7" s="26"/>
      <c r="GQN7" s="26"/>
      <c r="GQO7" s="26"/>
      <c r="GQP7" s="26"/>
      <c r="GQQ7" s="26"/>
      <c r="GQR7" s="26"/>
      <c r="GQS7" s="26"/>
      <c r="GQT7" s="26"/>
      <c r="GQU7" s="26"/>
      <c r="GQV7" s="26"/>
      <c r="GQW7" s="26"/>
      <c r="GQX7" s="26"/>
      <c r="GQY7" s="26"/>
      <c r="GQZ7" s="26"/>
      <c r="GRA7" s="26"/>
      <c r="GRB7" s="26"/>
      <c r="GRC7" s="26"/>
      <c r="GRD7" s="26"/>
      <c r="GRE7" s="26"/>
      <c r="GRF7" s="26"/>
      <c r="GRG7" s="26"/>
      <c r="GRH7" s="26"/>
      <c r="GRI7" s="26"/>
      <c r="GRJ7" s="26"/>
      <c r="GRK7" s="26"/>
      <c r="GRL7" s="26"/>
      <c r="GRM7" s="26"/>
      <c r="GRN7" s="26"/>
      <c r="GRO7" s="26"/>
      <c r="GRP7" s="26"/>
      <c r="GRQ7" s="26"/>
      <c r="GRR7" s="26"/>
      <c r="GRS7" s="26"/>
      <c r="GRT7" s="26"/>
      <c r="GRU7" s="26"/>
      <c r="GRV7" s="26"/>
      <c r="GRW7" s="26"/>
      <c r="GRX7" s="26"/>
      <c r="GRY7" s="26"/>
      <c r="GRZ7" s="26"/>
      <c r="GSA7" s="26"/>
      <c r="GSB7" s="26"/>
      <c r="GSC7" s="26"/>
      <c r="GSD7" s="26"/>
      <c r="GSE7" s="26"/>
      <c r="GSF7" s="26"/>
      <c r="GSG7" s="26"/>
      <c r="GSH7" s="26"/>
      <c r="GSI7" s="26"/>
      <c r="GSJ7" s="26"/>
      <c r="GSK7" s="26"/>
      <c r="GSL7" s="26"/>
      <c r="GSM7" s="26"/>
      <c r="GSN7" s="26"/>
      <c r="GSO7" s="26"/>
      <c r="GSP7" s="26"/>
      <c r="GSQ7" s="26"/>
      <c r="GSR7" s="26"/>
      <c r="GSS7" s="26"/>
      <c r="GST7" s="26"/>
      <c r="GSU7" s="26"/>
      <c r="GSV7" s="26"/>
      <c r="GSW7" s="26"/>
      <c r="GSX7" s="26"/>
      <c r="GSY7" s="26"/>
      <c r="GSZ7" s="26"/>
      <c r="GTA7" s="26"/>
      <c r="GTB7" s="26"/>
      <c r="GTC7" s="26"/>
      <c r="GTD7" s="26"/>
      <c r="GTE7" s="26"/>
      <c r="GTF7" s="26"/>
      <c r="GTG7" s="26"/>
      <c r="GTH7" s="26"/>
      <c r="GTI7" s="26"/>
      <c r="GTJ7" s="26"/>
      <c r="GTK7" s="26"/>
      <c r="GTL7" s="26"/>
      <c r="GTM7" s="26"/>
      <c r="GTN7" s="26"/>
      <c r="GTO7" s="26"/>
      <c r="GTP7" s="26"/>
      <c r="GTQ7" s="26"/>
      <c r="GTR7" s="26"/>
      <c r="GTS7" s="26"/>
      <c r="GTT7" s="26"/>
      <c r="GTU7" s="26"/>
      <c r="GTV7" s="26"/>
      <c r="GTW7" s="26"/>
      <c r="GTX7" s="26"/>
      <c r="GTY7" s="26"/>
      <c r="GTZ7" s="26"/>
      <c r="GUA7" s="26"/>
      <c r="GUB7" s="26"/>
      <c r="GUC7" s="26"/>
      <c r="GUD7" s="26"/>
      <c r="GUE7" s="26"/>
      <c r="GUF7" s="26"/>
      <c r="GUG7" s="26"/>
      <c r="GUH7" s="26"/>
      <c r="GUI7" s="26"/>
      <c r="GUJ7" s="26"/>
      <c r="GUK7" s="26"/>
      <c r="GUL7" s="26"/>
      <c r="GUM7" s="26"/>
      <c r="GUN7" s="26"/>
      <c r="GUO7" s="26"/>
      <c r="GUP7" s="26"/>
      <c r="GUQ7" s="26"/>
      <c r="GUR7" s="26"/>
      <c r="GUS7" s="26"/>
      <c r="GUT7" s="26"/>
      <c r="GUU7" s="26"/>
      <c r="GUV7" s="26"/>
      <c r="GUW7" s="26"/>
      <c r="GUX7" s="26"/>
      <c r="GUY7" s="26"/>
      <c r="GUZ7" s="26"/>
      <c r="GVA7" s="26"/>
      <c r="GVB7" s="26"/>
      <c r="GVC7" s="26"/>
      <c r="GVD7" s="26"/>
      <c r="GVE7" s="26"/>
      <c r="GVF7" s="26"/>
      <c r="GVG7" s="26"/>
      <c r="GVH7" s="26"/>
      <c r="GVI7" s="26"/>
      <c r="GVJ7" s="26"/>
      <c r="GVK7" s="26"/>
      <c r="GVL7" s="26"/>
      <c r="GVM7" s="26"/>
      <c r="GVN7" s="26"/>
      <c r="GVO7" s="26"/>
      <c r="GVP7" s="26"/>
      <c r="GVQ7" s="26"/>
      <c r="GVR7" s="26"/>
      <c r="GVS7" s="26"/>
      <c r="GVT7" s="26"/>
      <c r="GVU7" s="26"/>
      <c r="GVV7" s="26"/>
      <c r="GVW7" s="26"/>
      <c r="GVX7" s="26"/>
      <c r="GVY7" s="26"/>
      <c r="GVZ7" s="26"/>
      <c r="GWA7" s="26"/>
      <c r="GWB7" s="26"/>
      <c r="GWC7" s="26"/>
      <c r="GWD7" s="26"/>
      <c r="GWE7" s="26"/>
      <c r="GWF7" s="26"/>
      <c r="GWG7" s="26"/>
      <c r="GWH7" s="26"/>
      <c r="GWI7" s="26"/>
      <c r="GWJ7" s="26"/>
      <c r="GWK7" s="26"/>
      <c r="GWL7" s="26"/>
      <c r="GWM7" s="26"/>
      <c r="GWN7" s="26"/>
      <c r="GWO7" s="26"/>
      <c r="GWP7" s="26"/>
      <c r="GWQ7" s="26"/>
      <c r="GWR7" s="26"/>
      <c r="GWS7" s="26"/>
      <c r="GWT7" s="26"/>
      <c r="GWU7" s="26"/>
      <c r="GWV7" s="26"/>
      <c r="GWW7" s="26"/>
      <c r="GWX7" s="26"/>
      <c r="GWY7" s="26"/>
      <c r="GWZ7" s="26"/>
      <c r="GXA7" s="26"/>
      <c r="GXB7" s="26"/>
      <c r="GXC7" s="26"/>
      <c r="GXD7" s="26"/>
      <c r="GXE7" s="26"/>
      <c r="GXF7" s="26"/>
      <c r="GXG7" s="26"/>
      <c r="GXH7" s="26"/>
      <c r="GXI7" s="26"/>
      <c r="GXJ7" s="26"/>
      <c r="GXK7" s="26"/>
      <c r="GXL7" s="26"/>
      <c r="GXM7" s="26"/>
      <c r="GXN7" s="26"/>
      <c r="GXO7" s="26"/>
      <c r="GXP7" s="26"/>
      <c r="GXQ7" s="26"/>
      <c r="GXR7" s="26"/>
      <c r="GXS7" s="26"/>
      <c r="GXT7" s="26"/>
      <c r="GXU7" s="26"/>
      <c r="GXV7" s="26"/>
      <c r="GXW7" s="26"/>
      <c r="GXX7" s="26"/>
      <c r="GXY7" s="26"/>
      <c r="GXZ7" s="26"/>
      <c r="GYA7" s="26"/>
      <c r="GYB7" s="26"/>
      <c r="GYC7" s="26"/>
      <c r="GYD7" s="26"/>
      <c r="GYE7" s="26"/>
      <c r="GYF7" s="26"/>
      <c r="GYG7" s="26"/>
      <c r="GYH7" s="26"/>
      <c r="GYI7" s="26"/>
      <c r="GYJ7" s="26"/>
      <c r="GYK7" s="26"/>
      <c r="GYL7" s="26"/>
      <c r="GYM7" s="26"/>
      <c r="GYN7" s="26"/>
      <c r="GYO7" s="26"/>
      <c r="GYP7" s="26"/>
      <c r="GYQ7" s="26"/>
      <c r="GYR7" s="26"/>
      <c r="GYS7" s="26"/>
      <c r="GYT7" s="26"/>
      <c r="GYU7" s="26"/>
      <c r="GYV7" s="26"/>
      <c r="GYW7" s="26"/>
      <c r="GYX7" s="26"/>
      <c r="GYY7" s="26"/>
      <c r="GYZ7" s="26"/>
      <c r="GZA7" s="26"/>
      <c r="GZB7" s="26"/>
      <c r="GZC7" s="26"/>
      <c r="GZD7" s="26"/>
      <c r="GZE7" s="26"/>
      <c r="GZF7" s="26"/>
      <c r="GZG7" s="26"/>
      <c r="GZH7" s="26"/>
      <c r="GZI7" s="26"/>
      <c r="GZJ7" s="26"/>
      <c r="GZK7" s="26"/>
      <c r="GZL7" s="26"/>
      <c r="GZM7" s="26"/>
      <c r="GZN7" s="26"/>
      <c r="GZO7" s="26"/>
      <c r="GZP7" s="26"/>
      <c r="GZQ7" s="26"/>
      <c r="GZR7" s="26"/>
      <c r="GZS7" s="26"/>
      <c r="GZT7" s="26"/>
      <c r="GZU7" s="26"/>
      <c r="GZV7" s="26"/>
      <c r="GZW7" s="26"/>
      <c r="GZX7" s="26"/>
      <c r="GZY7" s="26"/>
      <c r="GZZ7" s="26"/>
      <c r="HAA7" s="26"/>
      <c r="HAB7" s="26"/>
      <c r="HAC7" s="26"/>
      <c r="HAD7" s="26"/>
      <c r="HAE7" s="26"/>
      <c r="HAF7" s="26"/>
      <c r="HAG7" s="26"/>
      <c r="HAH7" s="26"/>
      <c r="HAI7" s="26"/>
      <c r="HAJ7" s="26"/>
      <c r="HAK7" s="26"/>
      <c r="HAL7" s="26"/>
      <c r="HAM7" s="26"/>
      <c r="HAN7" s="26"/>
      <c r="HAO7" s="26"/>
      <c r="HAP7" s="26"/>
      <c r="HAQ7" s="26"/>
      <c r="HAR7" s="26"/>
      <c r="HAS7" s="26"/>
      <c r="HAT7" s="26"/>
      <c r="HAU7" s="26"/>
      <c r="HAV7" s="26"/>
      <c r="HAW7" s="26"/>
      <c r="HAX7" s="26"/>
      <c r="HAY7" s="26"/>
      <c r="HAZ7" s="26"/>
      <c r="HBA7" s="26"/>
      <c r="HBB7" s="26"/>
      <c r="HBC7" s="26"/>
      <c r="HBD7" s="26"/>
      <c r="HBE7" s="26"/>
      <c r="HBF7" s="26"/>
      <c r="HBG7" s="26"/>
      <c r="HBH7" s="26"/>
      <c r="HBI7" s="26"/>
      <c r="HBJ7" s="26"/>
      <c r="HBK7" s="26"/>
      <c r="HBL7" s="26"/>
      <c r="HBM7" s="26"/>
      <c r="HBN7" s="26"/>
      <c r="HBO7" s="26"/>
      <c r="HBP7" s="26"/>
      <c r="HBQ7" s="26"/>
      <c r="HBR7" s="26"/>
      <c r="HBS7" s="26"/>
      <c r="HBT7" s="26"/>
      <c r="HBU7" s="26"/>
      <c r="HBV7" s="26"/>
      <c r="HBW7" s="26"/>
      <c r="HBX7" s="26"/>
      <c r="HBY7" s="26"/>
      <c r="HBZ7" s="26"/>
      <c r="HCA7" s="26"/>
      <c r="HCB7" s="26"/>
      <c r="HCC7" s="26"/>
      <c r="HCD7" s="26"/>
      <c r="HCE7" s="26"/>
      <c r="HCF7" s="26"/>
      <c r="HCG7" s="26"/>
      <c r="HCH7" s="26"/>
      <c r="HCI7" s="26"/>
      <c r="HCJ7" s="26"/>
      <c r="HCK7" s="26"/>
      <c r="HCL7" s="26"/>
      <c r="HCM7" s="26"/>
      <c r="HCN7" s="26"/>
      <c r="HCO7" s="26"/>
      <c r="HCP7" s="26"/>
      <c r="HCQ7" s="26"/>
      <c r="HCR7" s="26"/>
      <c r="HCS7" s="26"/>
      <c r="HCT7" s="26"/>
      <c r="HCU7" s="26"/>
      <c r="HCV7" s="26"/>
      <c r="HCW7" s="26"/>
      <c r="HCX7" s="26"/>
      <c r="HCY7" s="26"/>
      <c r="HCZ7" s="26"/>
      <c r="HDA7" s="26"/>
      <c r="HDB7" s="26"/>
      <c r="HDC7" s="26"/>
      <c r="HDD7" s="26"/>
      <c r="HDE7" s="26"/>
      <c r="HDF7" s="26"/>
      <c r="HDG7" s="26"/>
      <c r="HDH7" s="26"/>
      <c r="HDI7" s="26"/>
      <c r="HDJ7" s="26"/>
      <c r="HDK7" s="26"/>
      <c r="HDL7" s="26"/>
      <c r="HDM7" s="26"/>
      <c r="HDN7" s="26"/>
      <c r="HDO7" s="26"/>
      <c r="HDP7" s="26"/>
      <c r="HDQ7" s="26"/>
      <c r="HDR7" s="26"/>
      <c r="HDS7" s="26"/>
      <c r="HDT7" s="26"/>
      <c r="HDU7" s="26"/>
      <c r="HDV7" s="26"/>
      <c r="HDW7" s="26"/>
      <c r="HDX7" s="26"/>
      <c r="HDY7" s="26"/>
      <c r="HDZ7" s="26"/>
      <c r="HEA7" s="26"/>
      <c r="HEB7" s="26"/>
      <c r="HEC7" s="26"/>
      <c r="HED7" s="26"/>
      <c r="HEE7" s="26"/>
      <c r="HEF7" s="26"/>
      <c r="HEG7" s="26"/>
      <c r="HEH7" s="26"/>
      <c r="HEI7" s="26"/>
      <c r="HEJ7" s="26"/>
      <c r="HEK7" s="26"/>
      <c r="HEL7" s="26"/>
      <c r="HEM7" s="26"/>
      <c r="HEN7" s="26"/>
      <c r="HEO7" s="26"/>
      <c r="HEP7" s="26"/>
      <c r="HEQ7" s="26"/>
      <c r="HER7" s="26"/>
      <c r="HES7" s="26"/>
      <c r="HET7" s="26"/>
      <c r="HEU7" s="26"/>
      <c r="HEV7" s="26"/>
      <c r="HEW7" s="26"/>
      <c r="HEX7" s="26"/>
      <c r="HEY7" s="26"/>
      <c r="HEZ7" s="26"/>
      <c r="HFA7" s="26"/>
      <c r="HFB7" s="26"/>
      <c r="HFC7" s="26"/>
      <c r="HFD7" s="26"/>
      <c r="HFE7" s="26"/>
      <c r="HFF7" s="26"/>
      <c r="HFG7" s="26"/>
      <c r="HFH7" s="26"/>
      <c r="HFI7" s="26"/>
      <c r="HFJ7" s="26"/>
      <c r="HFK7" s="26"/>
      <c r="HFL7" s="26"/>
      <c r="HFM7" s="26"/>
      <c r="HFN7" s="26"/>
      <c r="HFO7" s="26"/>
      <c r="HFP7" s="26"/>
      <c r="HFQ7" s="26"/>
      <c r="HFR7" s="26"/>
      <c r="HFS7" s="26"/>
      <c r="HFT7" s="26"/>
      <c r="HFU7" s="26"/>
      <c r="HFV7" s="26"/>
      <c r="HFW7" s="26"/>
      <c r="HFX7" s="26"/>
      <c r="HFY7" s="26"/>
      <c r="HFZ7" s="26"/>
      <c r="HGA7" s="26"/>
      <c r="HGB7" s="26"/>
      <c r="HGC7" s="26"/>
      <c r="HGD7" s="26"/>
      <c r="HGE7" s="26"/>
      <c r="HGF7" s="26"/>
      <c r="HGG7" s="26"/>
      <c r="HGH7" s="26"/>
      <c r="HGI7" s="26"/>
      <c r="HGJ7" s="26"/>
      <c r="HGK7" s="26"/>
      <c r="HGL7" s="26"/>
      <c r="HGM7" s="26"/>
      <c r="HGN7" s="26"/>
      <c r="HGO7" s="26"/>
      <c r="HGP7" s="26"/>
      <c r="HGQ7" s="26"/>
      <c r="HGR7" s="26"/>
      <c r="HGS7" s="26"/>
      <c r="HGT7" s="26"/>
      <c r="HGU7" s="26"/>
      <c r="HGV7" s="26"/>
      <c r="HGW7" s="26"/>
      <c r="HGX7" s="26"/>
      <c r="HGY7" s="26"/>
      <c r="HGZ7" s="26"/>
      <c r="HHA7" s="26"/>
      <c r="HHB7" s="26"/>
      <c r="HHC7" s="26"/>
      <c r="HHD7" s="26"/>
      <c r="HHE7" s="26"/>
      <c r="HHF7" s="26"/>
      <c r="HHG7" s="26"/>
      <c r="HHH7" s="26"/>
      <c r="HHI7" s="26"/>
      <c r="HHJ7" s="26"/>
      <c r="HHK7" s="26"/>
      <c r="HHL7" s="26"/>
      <c r="HHM7" s="26"/>
      <c r="HHN7" s="26"/>
      <c r="HHO7" s="26"/>
      <c r="HHP7" s="26"/>
      <c r="HHQ7" s="26"/>
      <c r="HHR7" s="26"/>
      <c r="HHS7" s="26"/>
      <c r="HHT7" s="26"/>
      <c r="HHU7" s="26"/>
      <c r="HHV7" s="26"/>
      <c r="HHW7" s="26"/>
      <c r="HHX7" s="26"/>
      <c r="HHY7" s="26"/>
      <c r="HHZ7" s="26"/>
      <c r="HIA7" s="26"/>
      <c r="HIB7" s="26"/>
      <c r="HIC7" s="26"/>
      <c r="HID7" s="26"/>
      <c r="HIE7" s="26"/>
      <c r="HIF7" s="26"/>
      <c r="HIG7" s="26"/>
      <c r="HIH7" s="26"/>
      <c r="HII7" s="26"/>
      <c r="HIJ7" s="26"/>
      <c r="HIK7" s="26"/>
      <c r="HIL7" s="26"/>
      <c r="HIM7" s="26"/>
      <c r="HIN7" s="26"/>
      <c r="HIO7" s="26"/>
      <c r="HIP7" s="26"/>
      <c r="HIQ7" s="26"/>
      <c r="HIR7" s="26"/>
      <c r="HIS7" s="26"/>
      <c r="HIT7" s="26"/>
      <c r="HIU7" s="26"/>
      <c r="HIV7" s="26"/>
      <c r="HIW7" s="26"/>
      <c r="HIX7" s="26"/>
      <c r="HIY7" s="26"/>
      <c r="HIZ7" s="26"/>
      <c r="HJA7" s="26"/>
      <c r="HJB7" s="26"/>
      <c r="HJC7" s="26"/>
      <c r="HJD7" s="26"/>
      <c r="HJE7" s="26"/>
      <c r="HJF7" s="26"/>
      <c r="HJG7" s="26"/>
      <c r="HJH7" s="26"/>
      <c r="HJI7" s="26"/>
      <c r="HJJ7" s="26"/>
      <c r="HJK7" s="26"/>
      <c r="HJL7" s="26"/>
      <c r="HJM7" s="26"/>
      <c r="HJN7" s="26"/>
      <c r="HJO7" s="26"/>
      <c r="HJP7" s="26"/>
      <c r="HJQ7" s="26"/>
      <c r="HJR7" s="26"/>
      <c r="HJS7" s="26"/>
      <c r="HJT7" s="26"/>
      <c r="HJU7" s="26"/>
      <c r="HJV7" s="26"/>
      <c r="HJW7" s="26"/>
      <c r="HJX7" s="26"/>
      <c r="HJY7" s="26"/>
      <c r="HJZ7" s="26"/>
      <c r="HKA7" s="26"/>
      <c r="HKB7" s="26"/>
      <c r="HKC7" s="26"/>
      <c r="HKD7" s="26"/>
      <c r="HKE7" s="26"/>
      <c r="HKF7" s="26"/>
      <c r="HKG7" s="26"/>
      <c r="HKH7" s="26"/>
      <c r="HKI7" s="26"/>
      <c r="HKJ7" s="26"/>
      <c r="HKK7" s="26"/>
      <c r="HKL7" s="26"/>
      <c r="HKM7" s="26"/>
      <c r="HKN7" s="26"/>
      <c r="HKO7" s="26"/>
      <c r="HKP7" s="26"/>
      <c r="HKQ7" s="26"/>
      <c r="HKR7" s="26"/>
      <c r="HKS7" s="26"/>
      <c r="HKT7" s="26"/>
      <c r="HKU7" s="26"/>
      <c r="HKV7" s="26"/>
      <c r="HKW7" s="26"/>
      <c r="HKX7" s="26"/>
      <c r="HKY7" s="26"/>
      <c r="HKZ7" s="26"/>
      <c r="HLA7" s="26"/>
      <c r="HLB7" s="26"/>
      <c r="HLC7" s="26"/>
      <c r="HLD7" s="26"/>
      <c r="HLE7" s="26"/>
      <c r="HLF7" s="26"/>
      <c r="HLG7" s="26"/>
      <c r="HLH7" s="26"/>
      <c r="HLI7" s="26"/>
      <c r="HLJ7" s="26"/>
      <c r="HLK7" s="26"/>
      <c r="HLL7" s="26"/>
      <c r="HLM7" s="26"/>
      <c r="HLN7" s="26"/>
      <c r="HLO7" s="26"/>
      <c r="HLP7" s="26"/>
      <c r="HLQ7" s="26"/>
      <c r="HLR7" s="26"/>
      <c r="HLS7" s="26"/>
      <c r="HLT7" s="26"/>
      <c r="HLU7" s="26"/>
      <c r="HLV7" s="26"/>
      <c r="HLW7" s="26"/>
      <c r="HLX7" s="26"/>
      <c r="HLY7" s="26"/>
      <c r="HLZ7" s="26"/>
      <c r="HMA7" s="26"/>
      <c r="HMB7" s="26"/>
      <c r="HMC7" s="26"/>
      <c r="HMD7" s="26"/>
      <c r="HME7" s="26"/>
      <c r="HMF7" s="26"/>
      <c r="HMG7" s="26"/>
      <c r="HMH7" s="26"/>
      <c r="HMI7" s="26"/>
      <c r="HMJ7" s="26"/>
      <c r="HMK7" s="26"/>
      <c r="HML7" s="26"/>
      <c r="HMM7" s="26"/>
      <c r="HMN7" s="26"/>
      <c r="HMO7" s="26"/>
      <c r="HMP7" s="26"/>
      <c r="HMQ7" s="26"/>
      <c r="HMR7" s="26"/>
      <c r="HMS7" s="26"/>
      <c r="HMT7" s="26"/>
      <c r="HMU7" s="26"/>
      <c r="HMV7" s="26"/>
      <c r="HMW7" s="26"/>
      <c r="HMX7" s="26"/>
      <c r="HMY7" s="26"/>
      <c r="HMZ7" s="26"/>
      <c r="HNA7" s="26"/>
      <c r="HNB7" s="26"/>
      <c r="HNC7" s="26"/>
      <c r="HND7" s="26"/>
      <c r="HNE7" s="26"/>
      <c r="HNF7" s="26"/>
      <c r="HNG7" s="26"/>
      <c r="HNH7" s="26"/>
      <c r="HNI7" s="26"/>
      <c r="HNJ7" s="26"/>
      <c r="HNK7" s="26"/>
      <c r="HNL7" s="26"/>
      <c r="HNM7" s="26"/>
      <c r="HNN7" s="26"/>
      <c r="HNO7" s="26"/>
      <c r="HNP7" s="26"/>
      <c r="HNQ7" s="26"/>
      <c r="HNR7" s="26"/>
      <c r="HNS7" s="26"/>
      <c r="HNT7" s="26"/>
      <c r="HNU7" s="26"/>
      <c r="HNV7" s="26"/>
      <c r="HNW7" s="26"/>
      <c r="HNX7" s="26"/>
      <c r="HNY7" s="26"/>
      <c r="HNZ7" s="26"/>
      <c r="HOA7" s="26"/>
      <c r="HOB7" s="26"/>
      <c r="HOC7" s="26"/>
      <c r="HOD7" s="26"/>
      <c r="HOE7" s="26"/>
      <c r="HOF7" s="26"/>
      <c r="HOG7" s="26"/>
      <c r="HOH7" s="26"/>
      <c r="HOI7" s="26"/>
      <c r="HOJ7" s="26"/>
      <c r="HOK7" s="26"/>
      <c r="HOL7" s="26"/>
      <c r="HOM7" s="26"/>
      <c r="HON7" s="26"/>
      <c r="HOO7" s="26"/>
      <c r="HOP7" s="26"/>
      <c r="HOQ7" s="26"/>
      <c r="HOR7" s="26"/>
      <c r="HOS7" s="26"/>
      <c r="HOT7" s="26"/>
      <c r="HOU7" s="26"/>
      <c r="HOV7" s="26"/>
      <c r="HOW7" s="26"/>
      <c r="HOX7" s="26"/>
      <c r="HOY7" s="26"/>
      <c r="HOZ7" s="26"/>
      <c r="HPA7" s="26"/>
      <c r="HPB7" s="26"/>
      <c r="HPC7" s="26"/>
      <c r="HPD7" s="26"/>
      <c r="HPE7" s="26"/>
      <c r="HPF7" s="26"/>
      <c r="HPG7" s="26"/>
      <c r="HPH7" s="26"/>
      <c r="HPI7" s="26"/>
      <c r="HPJ7" s="26"/>
      <c r="HPK7" s="26"/>
      <c r="HPL7" s="26"/>
      <c r="HPM7" s="26"/>
      <c r="HPN7" s="26"/>
      <c r="HPO7" s="26"/>
      <c r="HPP7" s="26"/>
      <c r="HPQ7" s="26"/>
      <c r="HPR7" s="26"/>
      <c r="HPS7" s="26"/>
      <c r="HPT7" s="26"/>
      <c r="HPU7" s="26"/>
      <c r="HPV7" s="26"/>
      <c r="HPW7" s="26"/>
      <c r="HPX7" s="26"/>
      <c r="HPY7" s="26"/>
      <c r="HPZ7" s="26"/>
      <c r="HQA7" s="26"/>
      <c r="HQB7" s="26"/>
      <c r="HQC7" s="26"/>
      <c r="HQD7" s="26"/>
      <c r="HQE7" s="26"/>
      <c r="HQF7" s="26"/>
      <c r="HQG7" s="26"/>
      <c r="HQH7" s="26"/>
      <c r="HQI7" s="26"/>
      <c r="HQJ7" s="26"/>
      <c r="HQK7" s="26"/>
      <c r="HQL7" s="26"/>
      <c r="HQM7" s="26"/>
      <c r="HQN7" s="26"/>
      <c r="HQO7" s="26"/>
      <c r="HQP7" s="26"/>
      <c r="HQQ7" s="26"/>
      <c r="HQR7" s="26"/>
      <c r="HQS7" s="26"/>
      <c r="HQT7" s="26"/>
      <c r="HQU7" s="26"/>
      <c r="HQV7" s="26"/>
      <c r="HQW7" s="26"/>
      <c r="HQX7" s="26"/>
      <c r="HQY7" s="26"/>
      <c r="HQZ7" s="26"/>
      <c r="HRA7" s="26"/>
      <c r="HRB7" s="26"/>
      <c r="HRC7" s="26"/>
      <c r="HRD7" s="26"/>
      <c r="HRE7" s="26"/>
      <c r="HRF7" s="26"/>
      <c r="HRG7" s="26"/>
      <c r="HRH7" s="26"/>
      <c r="HRI7" s="26"/>
      <c r="HRJ7" s="26"/>
      <c r="HRK7" s="26"/>
      <c r="HRL7" s="26"/>
      <c r="HRM7" s="26"/>
      <c r="HRN7" s="26"/>
      <c r="HRO7" s="26"/>
      <c r="HRP7" s="26"/>
      <c r="HRQ7" s="26"/>
      <c r="HRR7" s="26"/>
      <c r="HRS7" s="26"/>
      <c r="HRT7" s="26"/>
      <c r="HRU7" s="26"/>
      <c r="HRV7" s="26"/>
      <c r="HRW7" s="26"/>
      <c r="HRX7" s="26"/>
      <c r="HRY7" s="26"/>
      <c r="HRZ7" s="26"/>
      <c r="HSA7" s="26"/>
      <c r="HSB7" s="26"/>
      <c r="HSC7" s="26"/>
      <c r="HSD7" s="26"/>
      <c r="HSE7" s="26"/>
      <c r="HSF7" s="26"/>
      <c r="HSG7" s="26"/>
      <c r="HSH7" s="26"/>
      <c r="HSI7" s="26"/>
      <c r="HSJ7" s="26"/>
      <c r="HSK7" s="26"/>
      <c r="HSL7" s="26"/>
      <c r="HSM7" s="26"/>
      <c r="HSN7" s="26"/>
      <c r="HSO7" s="26"/>
      <c r="HSP7" s="26"/>
      <c r="HSQ7" s="26"/>
      <c r="HSR7" s="26"/>
      <c r="HSS7" s="26"/>
      <c r="HST7" s="26"/>
      <c r="HSU7" s="26"/>
      <c r="HSV7" s="26"/>
      <c r="HSW7" s="26"/>
      <c r="HSX7" s="26"/>
      <c r="HSY7" s="26"/>
      <c r="HSZ7" s="26"/>
      <c r="HTA7" s="26"/>
      <c r="HTB7" s="26"/>
      <c r="HTC7" s="26"/>
      <c r="HTD7" s="26"/>
      <c r="HTE7" s="26"/>
      <c r="HTF7" s="26"/>
      <c r="HTG7" s="26"/>
      <c r="HTH7" s="26"/>
      <c r="HTI7" s="26"/>
      <c r="HTJ7" s="26"/>
      <c r="HTK7" s="26"/>
      <c r="HTL7" s="26"/>
      <c r="HTM7" s="26"/>
      <c r="HTN7" s="26"/>
      <c r="HTO7" s="26"/>
      <c r="HTP7" s="26"/>
      <c r="HTQ7" s="26"/>
      <c r="HTR7" s="26"/>
      <c r="HTS7" s="26"/>
      <c r="HTT7" s="26"/>
      <c r="HTU7" s="26"/>
      <c r="HTV7" s="26"/>
      <c r="HTW7" s="26"/>
      <c r="HTX7" s="26"/>
      <c r="HTY7" s="26"/>
      <c r="HTZ7" s="26"/>
      <c r="HUA7" s="26"/>
      <c r="HUB7" s="26"/>
      <c r="HUC7" s="26"/>
      <c r="HUD7" s="26"/>
      <c r="HUE7" s="26"/>
      <c r="HUF7" s="26"/>
      <c r="HUG7" s="26"/>
      <c r="HUH7" s="26"/>
      <c r="HUI7" s="26"/>
      <c r="HUJ7" s="26"/>
      <c r="HUK7" s="26"/>
      <c r="HUL7" s="26"/>
      <c r="HUM7" s="26"/>
      <c r="HUN7" s="26"/>
      <c r="HUO7" s="26"/>
      <c r="HUP7" s="26"/>
      <c r="HUQ7" s="26"/>
      <c r="HUR7" s="26"/>
      <c r="HUS7" s="26"/>
      <c r="HUT7" s="26"/>
      <c r="HUU7" s="26"/>
      <c r="HUV7" s="26"/>
      <c r="HUW7" s="26"/>
      <c r="HUX7" s="26"/>
      <c r="HUY7" s="26"/>
      <c r="HUZ7" s="26"/>
      <c r="HVA7" s="26"/>
      <c r="HVB7" s="26"/>
      <c r="HVC7" s="26"/>
      <c r="HVD7" s="26"/>
      <c r="HVE7" s="26"/>
      <c r="HVF7" s="26"/>
      <c r="HVG7" s="26"/>
      <c r="HVH7" s="26"/>
      <c r="HVI7" s="26"/>
      <c r="HVJ7" s="26"/>
      <c r="HVK7" s="26"/>
      <c r="HVL7" s="26"/>
      <c r="HVM7" s="26"/>
      <c r="HVN7" s="26"/>
      <c r="HVO7" s="26"/>
      <c r="HVP7" s="26"/>
      <c r="HVQ7" s="26"/>
      <c r="HVR7" s="26"/>
      <c r="HVS7" s="26"/>
      <c r="HVT7" s="26"/>
      <c r="HVU7" s="26"/>
      <c r="HVV7" s="26"/>
      <c r="HVW7" s="26"/>
      <c r="HVX7" s="26"/>
      <c r="HVY7" s="26"/>
      <c r="HVZ7" s="26"/>
      <c r="HWA7" s="26"/>
      <c r="HWB7" s="26"/>
      <c r="HWC7" s="26"/>
      <c r="HWD7" s="26"/>
      <c r="HWE7" s="26"/>
      <c r="HWF7" s="26"/>
      <c r="HWG7" s="26"/>
      <c r="HWH7" s="26"/>
      <c r="HWI7" s="26"/>
      <c r="HWJ7" s="26"/>
      <c r="HWK7" s="26"/>
      <c r="HWL7" s="26"/>
      <c r="HWM7" s="26"/>
      <c r="HWN7" s="26"/>
      <c r="HWO7" s="26"/>
      <c r="HWP7" s="26"/>
      <c r="HWQ7" s="26"/>
      <c r="HWR7" s="26"/>
      <c r="HWS7" s="26"/>
      <c r="HWT7" s="26"/>
      <c r="HWU7" s="26"/>
      <c r="HWV7" s="26"/>
      <c r="HWW7" s="26"/>
      <c r="HWX7" s="26"/>
      <c r="HWY7" s="26"/>
      <c r="HWZ7" s="26"/>
      <c r="HXA7" s="26"/>
      <c r="HXB7" s="26"/>
      <c r="HXC7" s="26"/>
      <c r="HXD7" s="26"/>
      <c r="HXE7" s="26"/>
      <c r="HXF7" s="26"/>
      <c r="HXG7" s="26"/>
      <c r="HXH7" s="26"/>
      <c r="HXI7" s="26"/>
      <c r="HXJ7" s="26"/>
      <c r="HXK7" s="26"/>
      <c r="HXL7" s="26"/>
      <c r="HXM7" s="26"/>
      <c r="HXN7" s="26"/>
      <c r="HXO7" s="26"/>
      <c r="HXP7" s="26"/>
      <c r="HXQ7" s="26"/>
      <c r="HXR7" s="26"/>
      <c r="HXS7" s="26"/>
      <c r="HXT7" s="26"/>
      <c r="HXU7" s="26"/>
      <c r="HXV7" s="26"/>
      <c r="HXW7" s="26"/>
      <c r="HXX7" s="26"/>
      <c r="HXY7" s="26"/>
      <c r="HXZ7" s="26"/>
      <c r="HYA7" s="26"/>
      <c r="HYB7" s="26"/>
      <c r="HYC7" s="26"/>
      <c r="HYD7" s="26"/>
      <c r="HYE7" s="26"/>
      <c r="HYF7" s="26"/>
      <c r="HYG7" s="26"/>
      <c r="HYH7" s="26"/>
      <c r="HYI7" s="26"/>
      <c r="HYJ7" s="26"/>
      <c r="HYK7" s="26"/>
      <c r="HYL7" s="26"/>
      <c r="HYM7" s="26"/>
      <c r="HYN7" s="26"/>
      <c r="HYO7" s="26"/>
      <c r="HYP7" s="26"/>
      <c r="HYQ7" s="26"/>
      <c r="HYR7" s="26"/>
      <c r="HYS7" s="26"/>
      <c r="HYT7" s="26"/>
      <c r="HYU7" s="26"/>
      <c r="HYV7" s="26"/>
      <c r="HYW7" s="26"/>
      <c r="HYX7" s="26"/>
      <c r="HYY7" s="26"/>
      <c r="HYZ7" s="26"/>
      <c r="HZA7" s="26"/>
      <c r="HZB7" s="26"/>
      <c r="HZC7" s="26"/>
      <c r="HZD7" s="26"/>
      <c r="HZE7" s="26"/>
      <c r="HZF7" s="26"/>
      <c r="HZG7" s="26"/>
      <c r="HZH7" s="26"/>
      <c r="HZI7" s="26"/>
      <c r="HZJ7" s="26"/>
      <c r="HZK7" s="26"/>
      <c r="HZL7" s="26"/>
      <c r="HZM7" s="26"/>
      <c r="HZN7" s="26"/>
      <c r="HZO7" s="26"/>
      <c r="HZP7" s="26"/>
      <c r="HZQ7" s="26"/>
      <c r="HZR7" s="26"/>
      <c r="HZS7" s="26"/>
      <c r="HZT7" s="26"/>
      <c r="HZU7" s="26"/>
      <c r="HZV7" s="26"/>
      <c r="HZW7" s="26"/>
      <c r="HZX7" s="26"/>
      <c r="HZY7" s="26"/>
      <c r="HZZ7" s="26"/>
      <c r="IAA7" s="26"/>
      <c r="IAB7" s="26"/>
      <c r="IAC7" s="26"/>
      <c r="IAD7" s="26"/>
      <c r="IAE7" s="26"/>
      <c r="IAF7" s="26"/>
      <c r="IAG7" s="26"/>
      <c r="IAH7" s="26"/>
      <c r="IAI7" s="26"/>
      <c r="IAJ7" s="26"/>
      <c r="IAK7" s="26"/>
      <c r="IAL7" s="26"/>
      <c r="IAM7" s="26"/>
      <c r="IAN7" s="26"/>
      <c r="IAO7" s="26"/>
      <c r="IAP7" s="26"/>
      <c r="IAQ7" s="26"/>
      <c r="IAR7" s="26"/>
      <c r="IAS7" s="26"/>
      <c r="IAT7" s="26"/>
      <c r="IAU7" s="26"/>
      <c r="IAV7" s="26"/>
      <c r="IAW7" s="26"/>
      <c r="IAX7" s="26"/>
      <c r="IAY7" s="26"/>
      <c r="IAZ7" s="26"/>
      <c r="IBA7" s="26"/>
      <c r="IBB7" s="26"/>
      <c r="IBC7" s="26"/>
      <c r="IBD7" s="26"/>
      <c r="IBE7" s="26"/>
      <c r="IBF7" s="26"/>
      <c r="IBG7" s="26"/>
      <c r="IBH7" s="26"/>
      <c r="IBI7" s="26"/>
      <c r="IBJ7" s="26"/>
      <c r="IBK7" s="26"/>
      <c r="IBL7" s="26"/>
      <c r="IBM7" s="26"/>
      <c r="IBN7" s="26"/>
      <c r="IBO7" s="26"/>
      <c r="IBP7" s="26"/>
      <c r="IBQ7" s="26"/>
      <c r="IBR7" s="26"/>
      <c r="IBS7" s="26"/>
      <c r="IBT7" s="26"/>
      <c r="IBU7" s="26"/>
      <c r="IBV7" s="26"/>
      <c r="IBW7" s="26"/>
      <c r="IBX7" s="26"/>
      <c r="IBY7" s="26"/>
      <c r="IBZ7" s="26"/>
      <c r="ICA7" s="26"/>
      <c r="ICB7" s="26"/>
      <c r="ICC7" s="26"/>
      <c r="ICD7" s="26"/>
      <c r="ICE7" s="26"/>
      <c r="ICF7" s="26"/>
      <c r="ICG7" s="26"/>
      <c r="ICH7" s="26"/>
      <c r="ICI7" s="26"/>
      <c r="ICJ7" s="26"/>
      <c r="ICK7" s="26"/>
      <c r="ICL7" s="26"/>
      <c r="ICM7" s="26"/>
      <c r="ICN7" s="26"/>
      <c r="ICO7" s="26"/>
      <c r="ICP7" s="26"/>
      <c r="ICQ7" s="26"/>
      <c r="ICR7" s="26"/>
      <c r="ICS7" s="26"/>
      <c r="ICT7" s="26"/>
      <c r="ICU7" s="26"/>
      <c r="ICV7" s="26"/>
      <c r="ICW7" s="26"/>
      <c r="ICX7" s="26"/>
      <c r="ICY7" s="26"/>
      <c r="ICZ7" s="26"/>
      <c r="IDA7" s="26"/>
      <c r="IDB7" s="26"/>
      <c r="IDC7" s="26"/>
      <c r="IDD7" s="26"/>
      <c r="IDE7" s="26"/>
      <c r="IDF7" s="26"/>
      <c r="IDG7" s="26"/>
      <c r="IDH7" s="26"/>
      <c r="IDI7" s="26"/>
      <c r="IDJ7" s="26"/>
      <c r="IDK7" s="26"/>
      <c r="IDL7" s="26"/>
      <c r="IDM7" s="26"/>
      <c r="IDN7" s="26"/>
      <c r="IDO7" s="26"/>
      <c r="IDP7" s="26"/>
      <c r="IDQ7" s="26"/>
      <c r="IDR7" s="26"/>
      <c r="IDS7" s="26"/>
      <c r="IDT7" s="26"/>
      <c r="IDU7" s="26"/>
      <c r="IDV7" s="26"/>
      <c r="IDW7" s="26"/>
      <c r="IDX7" s="26"/>
      <c r="IDY7" s="26"/>
      <c r="IDZ7" s="26"/>
      <c r="IEA7" s="26"/>
      <c r="IEB7" s="26"/>
      <c r="IEC7" s="26"/>
      <c r="IED7" s="26"/>
      <c r="IEE7" s="26"/>
      <c r="IEF7" s="26"/>
      <c r="IEG7" s="26"/>
      <c r="IEH7" s="26"/>
      <c r="IEI7" s="26"/>
      <c r="IEJ7" s="26"/>
      <c r="IEK7" s="26"/>
      <c r="IEL7" s="26"/>
      <c r="IEM7" s="26"/>
      <c r="IEN7" s="26"/>
      <c r="IEO7" s="26"/>
      <c r="IEP7" s="26"/>
      <c r="IEQ7" s="26"/>
      <c r="IER7" s="26"/>
      <c r="IES7" s="26"/>
      <c r="IET7" s="26"/>
      <c r="IEU7" s="26"/>
      <c r="IEV7" s="26"/>
      <c r="IEW7" s="26"/>
      <c r="IEX7" s="26"/>
      <c r="IEY7" s="26"/>
      <c r="IEZ7" s="26"/>
      <c r="IFA7" s="26"/>
      <c r="IFB7" s="26"/>
      <c r="IFC7" s="26"/>
      <c r="IFD7" s="26"/>
      <c r="IFE7" s="26"/>
      <c r="IFF7" s="26"/>
      <c r="IFG7" s="26"/>
      <c r="IFH7" s="26"/>
      <c r="IFI7" s="26"/>
      <c r="IFJ7" s="26"/>
      <c r="IFK7" s="26"/>
      <c r="IFL7" s="26"/>
      <c r="IFM7" s="26"/>
      <c r="IFN7" s="26"/>
      <c r="IFO7" s="26"/>
      <c r="IFP7" s="26"/>
      <c r="IFQ7" s="26"/>
      <c r="IFR7" s="26"/>
      <c r="IFS7" s="26"/>
      <c r="IFT7" s="26"/>
      <c r="IFU7" s="26"/>
      <c r="IFV7" s="26"/>
      <c r="IFW7" s="26"/>
      <c r="IFX7" s="26"/>
      <c r="IFY7" s="26"/>
      <c r="IFZ7" s="26"/>
      <c r="IGA7" s="26"/>
      <c r="IGB7" s="26"/>
      <c r="IGC7" s="26"/>
      <c r="IGD7" s="26"/>
      <c r="IGE7" s="26"/>
      <c r="IGF7" s="26"/>
      <c r="IGG7" s="26"/>
      <c r="IGH7" s="26"/>
      <c r="IGI7" s="26"/>
      <c r="IGJ7" s="26"/>
      <c r="IGK7" s="26"/>
      <c r="IGL7" s="26"/>
      <c r="IGM7" s="26"/>
      <c r="IGN7" s="26"/>
      <c r="IGO7" s="26"/>
      <c r="IGP7" s="26"/>
      <c r="IGQ7" s="26"/>
      <c r="IGR7" s="26"/>
      <c r="IGS7" s="26"/>
      <c r="IGT7" s="26"/>
      <c r="IGU7" s="26"/>
      <c r="IGV7" s="26"/>
      <c r="IGW7" s="26"/>
      <c r="IGX7" s="26"/>
      <c r="IGY7" s="26"/>
      <c r="IGZ7" s="26"/>
      <c r="IHA7" s="26"/>
      <c r="IHB7" s="26"/>
      <c r="IHC7" s="26"/>
      <c r="IHD7" s="26"/>
      <c r="IHE7" s="26"/>
      <c r="IHF7" s="26"/>
      <c r="IHG7" s="26"/>
      <c r="IHH7" s="26"/>
      <c r="IHI7" s="26"/>
      <c r="IHJ7" s="26"/>
      <c r="IHK7" s="26"/>
      <c r="IHL7" s="26"/>
      <c r="IHM7" s="26"/>
      <c r="IHN7" s="26"/>
      <c r="IHO7" s="26"/>
      <c r="IHP7" s="26"/>
      <c r="IHQ7" s="26"/>
      <c r="IHR7" s="26"/>
      <c r="IHS7" s="26"/>
      <c r="IHT7" s="26"/>
      <c r="IHU7" s="26"/>
      <c r="IHV7" s="26"/>
      <c r="IHW7" s="26"/>
      <c r="IHX7" s="26"/>
      <c r="IHY7" s="26"/>
      <c r="IHZ7" s="26"/>
      <c r="IIA7" s="26"/>
      <c r="IIB7" s="26"/>
      <c r="IIC7" s="26"/>
      <c r="IID7" s="26"/>
      <c r="IIE7" s="26"/>
      <c r="IIF7" s="26"/>
      <c r="IIG7" s="26"/>
      <c r="IIH7" s="26"/>
      <c r="III7" s="26"/>
      <c r="IIJ7" s="26"/>
      <c r="IIK7" s="26"/>
      <c r="IIL7" s="26"/>
      <c r="IIM7" s="26"/>
      <c r="IIN7" s="26"/>
      <c r="IIO7" s="26"/>
      <c r="IIP7" s="26"/>
      <c r="IIQ7" s="26"/>
      <c r="IIR7" s="26"/>
      <c r="IIS7" s="26"/>
      <c r="IIT7" s="26"/>
      <c r="IIU7" s="26"/>
      <c r="IIV7" s="26"/>
      <c r="IIW7" s="26"/>
      <c r="IIX7" s="26"/>
      <c r="IIY7" s="26"/>
      <c r="IIZ7" s="26"/>
      <c r="IJA7" s="26"/>
      <c r="IJB7" s="26"/>
      <c r="IJC7" s="26"/>
      <c r="IJD7" s="26"/>
      <c r="IJE7" s="26"/>
      <c r="IJF7" s="26"/>
      <c r="IJG7" s="26"/>
      <c r="IJH7" s="26"/>
      <c r="IJI7" s="26"/>
      <c r="IJJ7" s="26"/>
      <c r="IJK7" s="26"/>
      <c r="IJL7" s="26"/>
      <c r="IJM7" s="26"/>
      <c r="IJN7" s="26"/>
      <c r="IJO7" s="26"/>
      <c r="IJP7" s="26"/>
      <c r="IJQ7" s="26"/>
      <c r="IJR7" s="26"/>
      <c r="IJS7" s="26"/>
      <c r="IJT7" s="26"/>
      <c r="IJU7" s="26"/>
      <c r="IJV7" s="26"/>
      <c r="IJW7" s="26"/>
      <c r="IJX7" s="26"/>
      <c r="IJY7" s="26"/>
      <c r="IJZ7" s="26"/>
      <c r="IKA7" s="26"/>
      <c r="IKB7" s="26"/>
      <c r="IKC7" s="26"/>
      <c r="IKD7" s="26"/>
      <c r="IKE7" s="26"/>
      <c r="IKF7" s="26"/>
      <c r="IKG7" s="26"/>
      <c r="IKH7" s="26"/>
      <c r="IKI7" s="26"/>
      <c r="IKJ7" s="26"/>
      <c r="IKK7" s="26"/>
      <c r="IKL7" s="26"/>
      <c r="IKM7" s="26"/>
      <c r="IKN7" s="26"/>
      <c r="IKO7" s="26"/>
      <c r="IKP7" s="26"/>
      <c r="IKQ7" s="26"/>
      <c r="IKR7" s="26"/>
      <c r="IKS7" s="26"/>
      <c r="IKT7" s="26"/>
      <c r="IKU7" s="26"/>
      <c r="IKV7" s="26"/>
      <c r="IKW7" s="26"/>
      <c r="IKX7" s="26"/>
      <c r="IKY7" s="26"/>
      <c r="IKZ7" s="26"/>
      <c r="ILA7" s="26"/>
      <c r="ILB7" s="26"/>
      <c r="ILC7" s="26"/>
      <c r="ILD7" s="26"/>
      <c r="ILE7" s="26"/>
      <c r="ILF7" s="26"/>
      <c r="ILG7" s="26"/>
      <c r="ILH7" s="26"/>
      <c r="ILI7" s="26"/>
      <c r="ILJ7" s="26"/>
      <c r="ILK7" s="26"/>
      <c r="ILL7" s="26"/>
      <c r="ILM7" s="26"/>
      <c r="ILN7" s="26"/>
      <c r="ILO7" s="26"/>
      <c r="ILP7" s="26"/>
      <c r="ILQ7" s="26"/>
      <c r="ILR7" s="26"/>
      <c r="ILS7" s="26"/>
      <c r="ILT7" s="26"/>
      <c r="ILU7" s="26"/>
      <c r="ILV7" s="26"/>
      <c r="ILW7" s="26"/>
      <c r="ILX7" s="26"/>
      <c r="ILY7" s="26"/>
      <c r="ILZ7" s="26"/>
      <c r="IMA7" s="26"/>
      <c r="IMB7" s="26"/>
      <c r="IMC7" s="26"/>
      <c r="IMD7" s="26"/>
      <c r="IME7" s="26"/>
      <c r="IMF7" s="26"/>
      <c r="IMG7" s="26"/>
      <c r="IMH7" s="26"/>
      <c r="IMI7" s="26"/>
      <c r="IMJ7" s="26"/>
      <c r="IMK7" s="26"/>
      <c r="IML7" s="26"/>
      <c r="IMM7" s="26"/>
      <c r="IMN7" s="26"/>
      <c r="IMO7" s="26"/>
      <c r="IMP7" s="26"/>
      <c r="IMQ7" s="26"/>
      <c r="IMR7" s="26"/>
      <c r="IMS7" s="26"/>
      <c r="IMT7" s="26"/>
      <c r="IMU7" s="26"/>
      <c r="IMV7" s="26"/>
      <c r="IMW7" s="26"/>
      <c r="IMX7" s="26"/>
      <c r="IMY7" s="26"/>
      <c r="IMZ7" s="26"/>
      <c r="INA7" s="26"/>
      <c r="INB7" s="26"/>
      <c r="INC7" s="26"/>
      <c r="IND7" s="26"/>
      <c r="INE7" s="26"/>
      <c r="INF7" s="26"/>
      <c r="ING7" s="26"/>
      <c r="INH7" s="26"/>
      <c r="INI7" s="26"/>
      <c r="INJ7" s="26"/>
      <c r="INK7" s="26"/>
      <c r="INL7" s="26"/>
      <c r="INM7" s="26"/>
      <c r="INN7" s="26"/>
      <c r="INO7" s="26"/>
      <c r="INP7" s="26"/>
      <c r="INQ7" s="26"/>
      <c r="INR7" s="26"/>
      <c r="INS7" s="26"/>
      <c r="INT7" s="26"/>
      <c r="INU7" s="26"/>
      <c r="INV7" s="26"/>
      <c r="INW7" s="26"/>
      <c r="INX7" s="26"/>
      <c r="INY7" s="26"/>
      <c r="INZ7" s="26"/>
      <c r="IOA7" s="26"/>
      <c r="IOB7" s="26"/>
      <c r="IOC7" s="26"/>
      <c r="IOD7" s="26"/>
      <c r="IOE7" s="26"/>
      <c r="IOF7" s="26"/>
      <c r="IOG7" s="26"/>
      <c r="IOH7" s="26"/>
      <c r="IOI7" s="26"/>
      <c r="IOJ7" s="26"/>
      <c r="IOK7" s="26"/>
      <c r="IOL7" s="26"/>
      <c r="IOM7" s="26"/>
      <c r="ION7" s="26"/>
      <c r="IOO7" s="26"/>
      <c r="IOP7" s="26"/>
      <c r="IOQ7" s="26"/>
      <c r="IOR7" s="26"/>
      <c r="IOS7" s="26"/>
      <c r="IOT7" s="26"/>
      <c r="IOU7" s="26"/>
      <c r="IOV7" s="26"/>
      <c r="IOW7" s="26"/>
      <c r="IOX7" s="26"/>
      <c r="IOY7" s="26"/>
      <c r="IOZ7" s="26"/>
      <c r="IPA7" s="26"/>
      <c r="IPB7" s="26"/>
      <c r="IPC7" s="26"/>
      <c r="IPD7" s="26"/>
      <c r="IPE7" s="26"/>
      <c r="IPF7" s="26"/>
      <c r="IPG7" s="26"/>
      <c r="IPH7" s="26"/>
      <c r="IPI7" s="26"/>
      <c r="IPJ7" s="26"/>
      <c r="IPK7" s="26"/>
      <c r="IPL7" s="26"/>
      <c r="IPM7" s="26"/>
      <c r="IPN7" s="26"/>
      <c r="IPO7" s="26"/>
      <c r="IPP7" s="26"/>
      <c r="IPQ7" s="26"/>
      <c r="IPR7" s="26"/>
      <c r="IPS7" s="26"/>
      <c r="IPT7" s="26"/>
      <c r="IPU7" s="26"/>
      <c r="IPV7" s="26"/>
      <c r="IPW7" s="26"/>
      <c r="IPX7" s="26"/>
      <c r="IPY7" s="26"/>
      <c r="IPZ7" s="26"/>
      <c r="IQA7" s="26"/>
      <c r="IQB7" s="26"/>
      <c r="IQC7" s="26"/>
      <c r="IQD7" s="26"/>
      <c r="IQE7" s="26"/>
      <c r="IQF7" s="26"/>
      <c r="IQG7" s="26"/>
      <c r="IQH7" s="26"/>
      <c r="IQI7" s="26"/>
      <c r="IQJ7" s="26"/>
      <c r="IQK7" s="26"/>
      <c r="IQL7" s="26"/>
      <c r="IQM7" s="26"/>
      <c r="IQN7" s="26"/>
      <c r="IQO7" s="26"/>
      <c r="IQP7" s="26"/>
      <c r="IQQ7" s="26"/>
      <c r="IQR7" s="26"/>
      <c r="IQS7" s="26"/>
      <c r="IQT7" s="26"/>
      <c r="IQU7" s="26"/>
      <c r="IQV7" s="26"/>
      <c r="IQW7" s="26"/>
      <c r="IQX7" s="26"/>
      <c r="IQY7" s="26"/>
      <c r="IQZ7" s="26"/>
      <c r="IRA7" s="26"/>
      <c r="IRB7" s="26"/>
      <c r="IRC7" s="26"/>
      <c r="IRD7" s="26"/>
      <c r="IRE7" s="26"/>
      <c r="IRF7" s="26"/>
      <c r="IRG7" s="26"/>
      <c r="IRH7" s="26"/>
      <c r="IRI7" s="26"/>
      <c r="IRJ7" s="26"/>
      <c r="IRK7" s="26"/>
      <c r="IRL7" s="26"/>
      <c r="IRM7" s="26"/>
      <c r="IRN7" s="26"/>
      <c r="IRO7" s="26"/>
      <c r="IRP7" s="26"/>
      <c r="IRQ7" s="26"/>
      <c r="IRR7" s="26"/>
      <c r="IRS7" s="26"/>
      <c r="IRT7" s="26"/>
      <c r="IRU7" s="26"/>
      <c r="IRV7" s="26"/>
      <c r="IRW7" s="26"/>
      <c r="IRX7" s="26"/>
      <c r="IRY7" s="26"/>
      <c r="IRZ7" s="26"/>
      <c r="ISA7" s="26"/>
      <c r="ISB7" s="26"/>
      <c r="ISC7" s="26"/>
      <c r="ISD7" s="26"/>
      <c r="ISE7" s="26"/>
      <c r="ISF7" s="26"/>
      <c r="ISG7" s="26"/>
      <c r="ISH7" s="26"/>
      <c r="ISI7" s="26"/>
      <c r="ISJ7" s="26"/>
      <c r="ISK7" s="26"/>
      <c r="ISL7" s="26"/>
      <c r="ISM7" s="26"/>
      <c r="ISN7" s="26"/>
      <c r="ISO7" s="26"/>
      <c r="ISP7" s="26"/>
      <c r="ISQ7" s="26"/>
      <c r="ISR7" s="26"/>
      <c r="ISS7" s="26"/>
      <c r="IST7" s="26"/>
      <c r="ISU7" s="26"/>
      <c r="ISV7" s="26"/>
      <c r="ISW7" s="26"/>
      <c r="ISX7" s="26"/>
      <c r="ISY7" s="26"/>
      <c r="ISZ7" s="26"/>
      <c r="ITA7" s="26"/>
      <c r="ITB7" s="26"/>
      <c r="ITC7" s="26"/>
      <c r="ITD7" s="26"/>
      <c r="ITE7" s="26"/>
      <c r="ITF7" s="26"/>
      <c r="ITG7" s="26"/>
      <c r="ITH7" s="26"/>
      <c r="ITI7" s="26"/>
      <c r="ITJ7" s="26"/>
      <c r="ITK7" s="26"/>
      <c r="ITL7" s="26"/>
      <c r="ITM7" s="26"/>
      <c r="ITN7" s="26"/>
      <c r="ITO7" s="26"/>
      <c r="ITP7" s="26"/>
      <c r="ITQ7" s="26"/>
      <c r="ITR7" s="26"/>
      <c r="ITS7" s="26"/>
      <c r="ITT7" s="26"/>
      <c r="ITU7" s="26"/>
      <c r="ITV7" s="26"/>
      <c r="ITW7" s="26"/>
      <c r="ITX7" s="26"/>
      <c r="ITY7" s="26"/>
      <c r="ITZ7" s="26"/>
      <c r="IUA7" s="26"/>
      <c r="IUB7" s="26"/>
      <c r="IUC7" s="26"/>
      <c r="IUD7" s="26"/>
      <c r="IUE7" s="26"/>
      <c r="IUF7" s="26"/>
      <c r="IUG7" s="26"/>
      <c r="IUH7" s="26"/>
      <c r="IUI7" s="26"/>
      <c r="IUJ7" s="26"/>
      <c r="IUK7" s="26"/>
      <c r="IUL7" s="26"/>
      <c r="IUM7" s="26"/>
      <c r="IUN7" s="26"/>
      <c r="IUO7" s="26"/>
      <c r="IUP7" s="26"/>
      <c r="IUQ7" s="26"/>
      <c r="IUR7" s="26"/>
      <c r="IUS7" s="26"/>
      <c r="IUT7" s="26"/>
      <c r="IUU7" s="26"/>
      <c r="IUV7" s="26"/>
      <c r="IUW7" s="26"/>
      <c r="IUX7" s="26"/>
      <c r="IUY7" s="26"/>
      <c r="IUZ7" s="26"/>
      <c r="IVA7" s="26"/>
      <c r="IVB7" s="26"/>
      <c r="IVC7" s="26"/>
      <c r="IVD7" s="26"/>
      <c r="IVE7" s="26"/>
      <c r="IVF7" s="26"/>
      <c r="IVG7" s="26"/>
      <c r="IVH7" s="26"/>
      <c r="IVI7" s="26"/>
      <c r="IVJ7" s="26"/>
      <c r="IVK7" s="26"/>
      <c r="IVL7" s="26"/>
      <c r="IVM7" s="26"/>
      <c r="IVN7" s="26"/>
      <c r="IVO7" s="26"/>
      <c r="IVP7" s="26"/>
      <c r="IVQ7" s="26"/>
      <c r="IVR7" s="26"/>
      <c r="IVS7" s="26"/>
      <c r="IVT7" s="26"/>
      <c r="IVU7" s="26"/>
      <c r="IVV7" s="26"/>
      <c r="IVW7" s="26"/>
      <c r="IVX7" s="26"/>
      <c r="IVY7" s="26"/>
      <c r="IVZ7" s="26"/>
      <c r="IWA7" s="26"/>
      <c r="IWB7" s="26"/>
      <c r="IWC7" s="26"/>
      <c r="IWD7" s="26"/>
      <c r="IWE7" s="26"/>
      <c r="IWF7" s="26"/>
      <c r="IWG7" s="26"/>
      <c r="IWH7" s="26"/>
      <c r="IWI7" s="26"/>
      <c r="IWJ7" s="26"/>
      <c r="IWK7" s="26"/>
      <c r="IWL7" s="26"/>
      <c r="IWM7" s="26"/>
      <c r="IWN7" s="26"/>
      <c r="IWO7" s="26"/>
      <c r="IWP7" s="26"/>
      <c r="IWQ7" s="26"/>
      <c r="IWR7" s="26"/>
      <c r="IWS7" s="26"/>
      <c r="IWT7" s="26"/>
      <c r="IWU7" s="26"/>
      <c r="IWV7" s="26"/>
      <c r="IWW7" s="26"/>
      <c r="IWX7" s="26"/>
      <c r="IWY7" s="26"/>
      <c r="IWZ7" s="26"/>
      <c r="IXA7" s="26"/>
      <c r="IXB7" s="26"/>
      <c r="IXC7" s="26"/>
      <c r="IXD7" s="26"/>
      <c r="IXE7" s="26"/>
      <c r="IXF7" s="26"/>
      <c r="IXG7" s="26"/>
      <c r="IXH7" s="26"/>
      <c r="IXI7" s="26"/>
      <c r="IXJ7" s="26"/>
      <c r="IXK7" s="26"/>
      <c r="IXL7" s="26"/>
      <c r="IXM7" s="26"/>
      <c r="IXN7" s="26"/>
      <c r="IXO7" s="26"/>
      <c r="IXP7" s="26"/>
      <c r="IXQ7" s="26"/>
      <c r="IXR7" s="26"/>
      <c r="IXS7" s="26"/>
      <c r="IXT7" s="26"/>
      <c r="IXU7" s="26"/>
      <c r="IXV7" s="26"/>
      <c r="IXW7" s="26"/>
      <c r="IXX7" s="26"/>
      <c r="IXY7" s="26"/>
      <c r="IXZ7" s="26"/>
      <c r="IYA7" s="26"/>
      <c r="IYB7" s="26"/>
      <c r="IYC7" s="26"/>
      <c r="IYD7" s="26"/>
      <c r="IYE7" s="26"/>
      <c r="IYF7" s="26"/>
      <c r="IYG7" s="26"/>
      <c r="IYH7" s="26"/>
      <c r="IYI7" s="26"/>
      <c r="IYJ7" s="26"/>
      <c r="IYK7" s="26"/>
      <c r="IYL7" s="26"/>
      <c r="IYM7" s="26"/>
      <c r="IYN7" s="26"/>
      <c r="IYO7" s="26"/>
      <c r="IYP7" s="26"/>
      <c r="IYQ7" s="26"/>
      <c r="IYR7" s="26"/>
      <c r="IYS7" s="26"/>
      <c r="IYT7" s="26"/>
      <c r="IYU7" s="26"/>
      <c r="IYV7" s="26"/>
      <c r="IYW7" s="26"/>
      <c r="IYX7" s="26"/>
      <c r="IYY7" s="26"/>
      <c r="IYZ7" s="26"/>
      <c r="IZA7" s="26"/>
      <c r="IZB7" s="26"/>
      <c r="IZC7" s="26"/>
      <c r="IZD7" s="26"/>
      <c r="IZE7" s="26"/>
      <c r="IZF7" s="26"/>
      <c r="IZG7" s="26"/>
      <c r="IZH7" s="26"/>
      <c r="IZI7" s="26"/>
      <c r="IZJ7" s="26"/>
      <c r="IZK7" s="26"/>
      <c r="IZL7" s="26"/>
      <c r="IZM7" s="26"/>
      <c r="IZN7" s="26"/>
      <c r="IZO7" s="26"/>
      <c r="IZP7" s="26"/>
      <c r="IZQ7" s="26"/>
      <c r="IZR7" s="26"/>
      <c r="IZS7" s="26"/>
      <c r="IZT7" s="26"/>
      <c r="IZU7" s="26"/>
      <c r="IZV7" s="26"/>
      <c r="IZW7" s="26"/>
      <c r="IZX7" s="26"/>
      <c r="IZY7" s="26"/>
      <c r="IZZ7" s="26"/>
      <c r="JAA7" s="26"/>
      <c r="JAB7" s="26"/>
      <c r="JAC7" s="26"/>
      <c r="JAD7" s="26"/>
      <c r="JAE7" s="26"/>
      <c r="JAF7" s="26"/>
      <c r="JAG7" s="26"/>
      <c r="JAH7" s="26"/>
      <c r="JAI7" s="26"/>
      <c r="JAJ7" s="26"/>
      <c r="JAK7" s="26"/>
      <c r="JAL7" s="26"/>
      <c r="JAM7" s="26"/>
      <c r="JAN7" s="26"/>
      <c r="JAO7" s="26"/>
      <c r="JAP7" s="26"/>
      <c r="JAQ7" s="26"/>
      <c r="JAR7" s="26"/>
      <c r="JAS7" s="26"/>
      <c r="JAT7" s="26"/>
      <c r="JAU7" s="26"/>
      <c r="JAV7" s="26"/>
      <c r="JAW7" s="26"/>
      <c r="JAX7" s="26"/>
      <c r="JAY7" s="26"/>
      <c r="JAZ7" s="26"/>
      <c r="JBA7" s="26"/>
      <c r="JBB7" s="26"/>
      <c r="JBC7" s="26"/>
      <c r="JBD7" s="26"/>
      <c r="JBE7" s="26"/>
      <c r="JBF7" s="26"/>
      <c r="JBG7" s="26"/>
      <c r="JBH7" s="26"/>
      <c r="JBI7" s="26"/>
      <c r="JBJ7" s="26"/>
      <c r="JBK7" s="26"/>
      <c r="JBL7" s="26"/>
      <c r="JBM7" s="26"/>
      <c r="JBN7" s="26"/>
      <c r="JBO7" s="26"/>
      <c r="JBP7" s="26"/>
      <c r="JBQ7" s="26"/>
      <c r="JBR7" s="26"/>
      <c r="JBS7" s="26"/>
      <c r="JBT7" s="26"/>
      <c r="JBU7" s="26"/>
      <c r="JBV7" s="26"/>
      <c r="JBW7" s="26"/>
      <c r="JBX7" s="26"/>
      <c r="JBY7" s="26"/>
      <c r="JBZ7" s="26"/>
      <c r="JCA7" s="26"/>
      <c r="JCB7" s="26"/>
      <c r="JCC7" s="26"/>
      <c r="JCD7" s="26"/>
      <c r="JCE7" s="26"/>
      <c r="JCF7" s="26"/>
      <c r="JCG7" s="26"/>
      <c r="JCH7" s="26"/>
      <c r="JCI7" s="26"/>
      <c r="JCJ7" s="26"/>
      <c r="JCK7" s="26"/>
      <c r="JCL7" s="26"/>
      <c r="JCM7" s="26"/>
      <c r="JCN7" s="26"/>
      <c r="JCO7" s="26"/>
      <c r="JCP7" s="26"/>
      <c r="JCQ7" s="26"/>
      <c r="JCR7" s="26"/>
      <c r="JCS7" s="26"/>
      <c r="JCT7" s="26"/>
      <c r="JCU7" s="26"/>
      <c r="JCV7" s="26"/>
      <c r="JCW7" s="26"/>
      <c r="JCX7" s="26"/>
      <c r="JCY7" s="26"/>
      <c r="JCZ7" s="26"/>
      <c r="JDA7" s="26"/>
      <c r="JDB7" s="26"/>
      <c r="JDC7" s="26"/>
      <c r="JDD7" s="26"/>
      <c r="JDE7" s="26"/>
      <c r="JDF7" s="26"/>
      <c r="JDG7" s="26"/>
      <c r="JDH7" s="26"/>
      <c r="JDI7" s="26"/>
      <c r="JDJ7" s="26"/>
      <c r="JDK7" s="26"/>
      <c r="JDL7" s="26"/>
      <c r="JDM7" s="26"/>
      <c r="JDN7" s="26"/>
      <c r="JDO7" s="26"/>
      <c r="JDP7" s="26"/>
      <c r="JDQ7" s="26"/>
      <c r="JDR7" s="26"/>
      <c r="JDS7" s="26"/>
      <c r="JDT7" s="26"/>
      <c r="JDU7" s="26"/>
      <c r="JDV7" s="26"/>
      <c r="JDW7" s="26"/>
      <c r="JDX7" s="26"/>
      <c r="JDY7" s="26"/>
      <c r="JDZ7" s="26"/>
      <c r="JEA7" s="26"/>
      <c r="JEB7" s="26"/>
      <c r="JEC7" s="26"/>
      <c r="JED7" s="26"/>
      <c r="JEE7" s="26"/>
      <c r="JEF7" s="26"/>
      <c r="JEG7" s="26"/>
      <c r="JEH7" s="26"/>
      <c r="JEI7" s="26"/>
      <c r="JEJ7" s="26"/>
      <c r="JEK7" s="26"/>
      <c r="JEL7" s="26"/>
      <c r="JEM7" s="26"/>
      <c r="JEN7" s="26"/>
      <c r="JEO7" s="26"/>
      <c r="JEP7" s="26"/>
      <c r="JEQ7" s="26"/>
      <c r="JER7" s="26"/>
      <c r="JES7" s="26"/>
      <c r="JET7" s="26"/>
      <c r="JEU7" s="26"/>
      <c r="JEV7" s="26"/>
      <c r="JEW7" s="26"/>
      <c r="JEX7" s="26"/>
      <c r="JEY7" s="26"/>
      <c r="JEZ7" s="26"/>
      <c r="JFA7" s="26"/>
      <c r="JFB7" s="26"/>
      <c r="JFC7" s="26"/>
      <c r="JFD7" s="26"/>
      <c r="JFE7" s="26"/>
      <c r="JFF7" s="26"/>
      <c r="JFG7" s="26"/>
      <c r="JFH7" s="26"/>
      <c r="JFI7" s="26"/>
      <c r="JFJ7" s="26"/>
      <c r="JFK7" s="26"/>
      <c r="JFL7" s="26"/>
      <c r="JFM7" s="26"/>
      <c r="JFN7" s="26"/>
      <c r="JFO7" s="26"/>
      <c r="JFP7" s="26"/>
      <c r="JFQ7" s="26"/>
      <c r="JFR7" s="26"/>
      <c r="JFS7" s="26"/>
      <c r="JFT7" s="26"/>
      <c r="JFU7" s="26"/>
      <c r="JFV7" s="26"/>
      <c r="JFW7" s="26"/>
      <c r="JFX7" s="26"/>
      <c r="JFY7" s="26"/>
      <c r="JFZ7" s="26"/>
      <c r="JGA7" s="26"/>
      <c r="JGB7" s="26"/>
      <c r="JGC7" s="26"/>
      <c r="JGD7" s="26"/>
      <c r="JGE7" s="26"/>
      <c r="JGF7" s="26"/>
      <c r="JGG7" s="26"/>
      <c r="JGH7" s="26"/>
      <c r="JGI7" s="26"/>
      <c r="JGJ7" s="26"/>
      <c r="JGK7" s="26"/>
      <c r="JGL7" s="26"/>
      <c r="JGM7" s="26"/>
      <c r="JGN7" s="26"/>
      <c r="JGO7" s="26"/>
      <c r="JGP7" s="26"/>
      <c r="JGQ7" s="26"/>
      <c r="JGR7" s="26"/>
      <c r="JGS7" s="26"/>
      <c r="JGT7" s="26"/>
      <c r="JGU7" s="26"/>
      <c r="JGV7" s="26"/>
      <c r="JGW7" s="26"/>
      <c r="JGX7" s="26"/>
      <c r="JGY7" s="26"/>
      <c r="JGZ7" s="26"/>
      <c r="JHA7" s="26"/>
      <c r="JHB7" s="26"/>
      <c r="JHC7" s="26"/>
      <c r="JHD7" s="26"/>
      <c r="JHE7" s="26"/>
      <c r="JHF7" s="26"/>
      <c r="JHG7" s="26"/>
      <c r="JHH7" s="26"/>
      <c r="JHI7" s="26"/>
      <c r="JHJ7" s="26"/>
      <c r="JHK7" s="26"/>
      <c r="JHL7" s="26"/>
      <c r="JHM7" s="26"/>
      <c r="JHN7" s="26"/>
      <c r="JHO7" s="26"/>
      <c r="JHP7" s="26"/>
      <c r="JHQ7" s="26"/>
      <c r="JHR7" s="26"/>
      <c r="JHS7" s="26"/>
      <c r="JHT7" s="26"/>
      <c r="JHU7" s="26"/>
      <c r="JHV7" s="26"/>
      <c r="JHW7" s="26"/>
      <c r="JHX7" s="26"/>
      <c r="JHY7" s="26"/>
      <c r="JHZ7" s="26"/>
      <c r="JIA7" s="26"/>
      <c r="JIB7" s="26"/>
      <c r="JIC7" s="26"/>
      <c r="JID7" s="26"/>
      <c r="JIE7" s="26"/>
      <c r="JIF7" s="26"/>
      <c r="JIG7" s="26"/>
      <c r="JIH7" s="26"/>
      <c r="JII7" s="26"/>
      <c r="JIJ7" s="26"/>
      <c r="JIK7" s="26"/>
      <c r="JIL7" s="26"/>
      <c r="JIM7" s="26"/>
      <c r="JIN7" s="26"/>
      <c r="JIO7" s="26"/>
      <c r="JIP7" s="26"/>
      <c r="JIQ7" s="26"/>
      <c r="JIR7" s="26"/>
      <c r="JIS7" s="26"/>
      <c r="JIT7" s="26"/>
      <c r="JIU7" s="26"/>
      <c r="JIV7" s="26"/>
      <c r="JIW7" s="26"/>
      <c r="JIX7" s="26"/>
      <c r="JIY7" s="26"/>
      <c r="JIZ7" s="26"/>
      <c r="JJA7" s="26"/>
      <c r="JJB7" s="26"/>
      <c r="JJC7" s="26"/>
      <c r="JJD7" s="26"/>
      <c r="JJE7" s="26"/>
      <c r="JJF7" s="26"/>
      <c r="JJG7" s="26"/>
      <c r="JJH7" s="26"/>
      <c r="JJI7" s="26"/>
      <c r="JJJ7" s="26"/>
      <c r="JJK7" s="26"/>
      <c r="JJL7" s="26"/>
      <c r="JJM7" s="26"/>
      <c r="JJN7" s="26"/>
      <c r="JJO7" s="26"/>
      <c r="JJP7" s="26"/>
      <c r="JJQ7" s="26"/>
      <c r="JJR7" s="26"/>
      <c r="JJS7" s="26"/>
      <c r="JJT7" s="26"/>
      <c r="JJU7" s="26"/>
      <c r="JJV7" s="26"/>
      <c r="JJW7" s="26"/>
      <c r="JJX7" s="26"/>
      <c r="JJY7" s="26"/>
      <c r="JJZ7" s="26"/>
      <c r="JKA7" s="26"/>
      <c r="JKB7" s="26"/>
      <c r="JKC7" s="26"/>
      <c r="JKD7" s="26"/>
      <c r="JKE7" s="26"/>
      <c r="JKF7" s="26"/>
      <c r="JKG7" s="26"/>
      <c r="JKH7" s="26"/>
      <c r="JKI7" s="26"/>
      <c r="JKJ7" s="26"/>
      <c r="JKK7" s="26"/>
      <c r="JKL7" s="26"/>
      <c r="JKM7" s="26"/>
      <c r="JKN7" s="26"/>
      <c r="JKO7" s="26"/>
      <c r="JKP7" s="26"/>
      <c r="JKQ7" s="26"/>
      <c r="JKR7" s="26"/>
      <c r="JKS7" s="26"/>
      <c r="JKT7" s="26"/>
      <c r="JKU7" s="26"/>
      <c r="JKV7" s="26"/>
      <c r="JKW7" s="26"/>
      <c r="JKX7" s="26"/>
      <c r="JKY7" s="26"/>
      <c r="JKZ7" s="26"/>
      <c r="JLA7" s="26"/>
      <c r="JLB7" s="26"/>
      <c r="JLC7" s="26"/>
      <c r="JLD7" s="26"/>
      <c r="JLE7" s="26"/>
      <c r="JLF7" s="26"/>
      <c r="JLG7" s="26"/>
      <c r="JLH7" s="26"/>
      <c r="JLI7" s="26"/>
      <c r="JLJ7" s="26"/>
      <c r="JLK7" s="26"/>
      <c r="JLL7" s="26"/>
      <c r="JLM7" s="26"/>
      <c r="JLN7" s="26"/>
      <c r="JLO7" s="26"/>
      <c r="JLP7" s="26"/>
      <c r="JLQ7" s="26"/>
      <c r="JLR7" s="26"/>
      <c r="JLS7" s="26"/>
      <c r="JLT7" s="26"/>
      <c r="JLU7" s="26"/>
      <c r="JLV7" s="26"/>
      <c r="JLW7" s="26"/>
      <c r="JLX7" s="26"/>
      <c r="JLY7" s="26"/>
      <c r="JLZ7" s="26"/>
      <c r="JMA7" s="26"/>
      <c r="JMB7" s="26"/>
      <c r="JMC7" s="26"/>
      <c r="JMD7" s="26"/>
      <c r="JME7" s="26"/>
      <c r="JMF7" s="26"/>
      <c r="JMG7" s="26"/>
      <c r="JMH7" s="26"/>
      <c r="JMI7" s="26"/>
      <c r="JMJ7" s="26"/>
      <c r="JMK7" s="26"/>
      <c r="JML7" s="26"/>
      <c r="JMM7" s="26"/>
      <c r="JMN7" s="26"/>
      <c r="JMO7" s="26"/>
      <c r="JMP7" s="26"/>
      <c r="JMQ7" s="26"/>
      <c r="JMR7" s="26"/>
      <c r="JMS7" s="26"/>
      <c r="JMT7" s="26"/>
      <c r="JMU7" s="26"/>
      <c r="JMV7" s="26"/>
      <c r="JMW7" s="26"/>
      <c r="JMX7" s="26"/>
      <c r="JMY7" s="26"/>
      <c r="JMZ7" s="26"/>
      <c r="JNA7" s="26"/>
      <c r="JNB7" s="26"/>
      <c r="JNC7" s="26"/>
      <c r="JND7" s="26"/>
      <c r="JNE7" s="26"/>
      <c r="JNF7" s="26"/>
      <c r="JNG7" s="26"/>
      <c r="JNH7" s="26"/>
      <c r="JNI7" s="26"/>
      <c r="JNJ7" s="26"/>
      <c r="JNK7" s="26"/>
      <c r="JNL7" s="26"/>
      <c r="JNM7" s="26"/>
      <c r="JNN7" s="26"/>
      <c r="JNO7" s="26"/>
      <c r="JNP7" s="26"/>
      <c r="JNQ7" s="26"/>
      <c r="JNR7" s="26"/>
      <c r="JNS7" s="26"/>
      <c r="JNT7" s="26"/>
      <c r="JNU7" s="26"/>
      <c r="JNV7" s="26"/>
      <c r="JNW7" s="26"/>
      <c r="JNX7" s="26"/>
      <c r="JNY7" s="26"/>
      <c r="JNZ7" s="26"/>
      <c r="JOA7" s="26"/>
      <c r="JOB7" s="26"/>
      <c r="JOC7" s="26"/>
      <c r="JOD7" s="26"/>
      <c r="JOE7" s="26"/>
      <c r="JOF7" s="26"/>
      <c r="JOG7" s="26"/>
      <c r="JOH7" s="26"/>
      <c r="JOI7" s="26"/>
      <c r="JOJ7" s="26"/>
      <c r="JOK7" s="26"/>
      <c r="JOL7" s="26"/>
      <c r="JOM7" s="26"/>
      <c r="JON7" s="26"/>
      <c r="JOO7" s="26"/>
      <c r="JOP7" s="26"/>
      <c r="JOQ7" s="26"/>
      <c r="JOR7" s="26"/>
      <c r="JOS7" s="26"/>
      <c r="JOT7" s="26"/>
      <c r="JOU7" s="26"/>
      <c r="JOV7" s="26"/>
      <c r="JOW7" s="26"/>
      <c r="JOX7" s="26"/>
      <c r="JOY7" s="26"/>
      <c r="JOZ7" s="26"/>
      <c r="JPA7" s="26"/>
      <c r="JPB7" s="26"/>
      <c r="JPC7" s="26"/>
      <c r="JPD7" s="26"/>
      <c r="JPE7" s="26"/>
      <c r="JPF7" s="26"/>
      <c r="JPG7" s="26"/>
      <c r="JPH7" s="26"/>
      <c r="JPI7" s="26"/>
      <c r="JPJ7" s="26"/>
      <c r="JPK7" s="26"/>
      <c r="JPL7" s="26"/>
      <c r="JPM7" s="26"/>
      <c r="JPN7" s="26"/>
      <c r="JPO7" s="26"/>
      <c r="JPP7" s="26"/>
      <c r="JPQ7" s="26"/>
      <c r="JPR7" s="26"/>
      <c r="JPS7" s="26"/>
      <c r="JPT7" s="26"/>
      <c r="JPU7" s="26"/>
      <c r="JPV7" s="26"/>
      <c r="JPW7" s="26"/>
      <c r="JPX7" s="26"/>
      <c r="JPY7" s="26"/>
      <c r="JPZ7" s="26"/>
      <c r="JQA7" s="26"/>
      <c r="JQB7" s="26"/>
      <c r="JQC7" s="26"/>
      <c r="JQD7" s="26"/>
      <c r="JQE7" s="26"/>
      <c r="JQF7" s="26"/>
      <c r="JQG7" s="26"/>
      <c r="JQH7" s="26"/>
      <c r="JQI7" s="26"/>
      <c r="JQJ7" s="26"/>
      <c r="JQK7" s="26"/>
      <c r="JQL7" s="26"/>
      <c r="JQM7" s="26"/>
      <c r="JQN7" s="26"/>
      <c r="JQO7" s="26"/>
      <c r="JQP7" s="26"/>
      <c r="JQQ7" s="26"/>
      <c r="JQR7" s="26"/>
      <c r="JQS7" s="26"/>
      <c r="JQT7" s="26"/>
      <c r="JQU7" s="26"/>
      <c r="JQV7" s="26"/>
      <c r="JQW7" s="26"/>
      <c r="JQX7" s="26"/>
      <c r="JQY7" s="26"/>
      <c r="JQZ7" s="26"/>
      <c r="JRA7" s="26"/>
      <c r="JRB7" s="26"/>
      <c r="JRC7" s="26"/>
      <c r="JRD7" s="26"/>
      <c r="JRE7" s="26"/>
      <c r="JRF7" s="26"/>
      <c r="JRG7" s="26"/>
      <c r="JRH7" s="26"/>
      <c r="JRI7" s="26"/>
      <c r="JRJ7" s="26"/>
      <c r="JRK7" s="26"/>
      <c r="JRL7" s="26"/>
      <c r="JRM7" s="26"/>
      <c r="JRN7" s="26"/>
      <c r="JRO7" s="26"/>
      <c r="JRP7" s="26"/>
      <c r="JRQ7" s="26"/>
      <c r="JRR7" s="26"/>
      <c r="JRS7" s="26"/>
      <c r="JRT7" s="26"/>
      <c r="JRU7" s="26"/>
      <c r="JRV7" s="26"/>
      <c r="JRW7" s="26"/>
      <c r="JRX7" s="26"/>
      <c r="JRY7" s="26"/>
      <c r="JRZ7" s="26"/>
      <c r="JSA7" s="26"/>
      <c r="JSB7" s="26"/>
      <c r="JSC7" s="26"/>
      <c r="JSD7" s="26"/>
      <c r="JSE7" s="26"/>
      <c r="JSF7" s="26"/>
      <c r="JSG7" s="26"/>
      <c r="JSH7" s="26"/>
      <c r="JSI7" s="26"/>
      <c r="JSJ7" s="26"/>
      <c r="JSK7" s="26"/>
      <c r="JSL7" s="26"/>
      <c r="JSM7" s="26"/>
      <c r="JSN7" s="26"/>
      <c r="JSO7" s="26"/>
      <c r="JSP7" s="26"/>
      <c r="JSQ7" s="26"/>
      <c r="JSR7" s="26"/>
      <c r="JSS7" s="26"/>
      <c r="JST7" s="26"/>
      <c r="JSU7" s="26"/>
      <c r="JSV7" s="26"/>
      <c r="JSW7" s="26"/>
      <c r="JSX7" s="26"/>
      <c r="JSY7" s="26"/>
      <c r="JSZ7" s="26"/>
      <c r="JTA7" s="26"/>
      <c r="JTB7" s="26"/>
      <c r="JTC7" s="26"/>
      <c r="JTD7" s="26"/>
      <c r="JTE7" s="26"/>
      <c r="JTF7" s="26"/>
      <c r="JTG7" s="26"/>
      <c r="JTH7" s="26"/>
      <c r="JTI7" s="26"/>
      <c r="JTJ7" s="26"/>
      <c r="JTK7" s="26"/>
      <c r="JTL7" s="26"/>
      <c r="JTM7" s="26"/>
      <c r="JTN7" s="26"/>
      <c r="JTO7" s="26"/>
      <c r="JTP7" s="26"/>
      <c r="JTQ7" s="26"/>
      <c r="JTR7" s="26"/>
      <c r="JTS7" s="26"/>
      <c r="JTT7" s="26"/>
      <c r="JTU7" s="26"/>
      <c r="JTV7" s="26"/>
      <c r="JTW7" s="26"/>
      <c r="JTX7" s="26"/>
      <c r="JTY7" s="26"/>
      <c r="JTZ7" s="26"/>
      <c r="JUA7" s="26"/>
      <c r="JUB7" s="26"/>
      <c r="JUC7" s="26"/>
      <c r="JUD7" s="26"/>
      <c r="JUE7" s="26"/>
      <c r="JUF7" s="26"/>
      <c r="JUG7" s="26"/>
      <c r="JUH7" s="26"/>
      <c r="JUI7" s="26"/>
      <c r="JUJ7" s="26"/>
      <c r="JUK7" s="26"/>
      <c r="JUL7" s="26"/>
      <c r="JUM7" s="26"/>
      <c r="JUN7" s="26"/>
      <c r="JUO7" s="26"/>
      <c r="JUP7" s="26"/>
      <c r="JUQ7" s="26"/>
      <c r="JUR7" s="26"/>
      <c r="JUS7" s="26"/>
      <c r="JUT7" s="26"/>
      <c r="JUU7" s="26"/>
      <c r="JUV7" s="26"/>
      <c r="JUW7" s="26"/>
      <c r="JUX7" s="26"/>
      <c r="JUY7" s="26"/>
      <c r="JUZ7" s="26"/>
      <c r="JVA7" s="26"/>
      <c r="JVB7" s="26"/>
      <c r="JVC7" s="26"/>
      <c r="JVD7" s="26"/>
      <c r="JVE7" s="26"/>
      <c r="JVF7" s="26"/>
      <c r="JVG7" s="26"/>
      <c r="JVH7" s="26"/>
      <c r="JVI7" s="26"/>
      <c r="JVJ7" s="26"/>
      <c r="JVK7" s="26"/>
      <c r="JVL7" s="26"/>
      <c r="JVM7" s="26"/>
      <c r="JVN7" s="26"/>
      <c r="JVO7" s="26"/>
      <c r="JVP7" s="26"/>
      <c r="JVQ7" s="26"/>
      <c r="JVR7" s="26"/>
      <c r="JVS7" s="26"/>
      <c r="JVT7" s="26"/>
      <c r="JVU7" s="26"/>
      <c r="JVV7" s="26"/>
      <c r="JVW7" s="26"/>
      <c r="JVX7" s="26"/>
      <c r="JVY7" s="26"/>
      <c r="JVZ7" s="26"/>
      <c r="JWA7" s="26"/>
      <c r="JWB7" s="26"/>
      <c r="JWC7" s="26"/>
      <c r="JWD7" s="26"/>
      <c r="JWE7" s="26"/>
      <c r="JWF7" s="26"/>
      <c r="JWG7" s="26"/>
      <c r="JWH7" s="26"/>
      <c r="JWI7" s="26"/>
      <c r="JWJ7" s="26"/>
      <c r="JWK7" s="26"/>
      <c r="JWL7" s="26"/>
      <c r="JWM7" s="26"/>
      <c r="JWN7" s="26"/>
      <c r="JWO7" s="26"/>
      <c r="JWP7" s="26"/>
      <c r="JWQ7" s="26"/>
      <c r="JWR7" s="26"/>
      <c r="JWS7" s="26"/>
      <c r="JWT7" s="26"/>
      <c r="JWU7" s="26"/>
      <c r="JWV7" s="26"/>
      <c r="JWW7" s="26"/>
      <c r="JWX7" s="26"/>
      <c r="JWY7" s="26"/>
      <c r="JWZ7" s="26"/>
      <c r="JXA7" s="26"/>
      <c r="JXB7" s="26"/>
      <c r="JXC7" s="26"/>
      <c r="JXD7" s="26"/>
      <c r="JXE7" s="26"/>
      <c r="JXF7" s="26"/>
      <c r="JXG7" s="26"/>
      <c r="JXH7" s="26"/>
      <c r="JXI7" s="26"/>
      <c r="JXJ7" s="26"/>
      <c r="JXK7" s="26"/>
      <c r="JXL7" s="26"/>
      <c r="JXM7" s="26"/>
      <c r="JXN7" s="26"/>
      <c r="JXO7" s="26"/>
      <c r="JXP7" s="26"/>
      <c r="JXQ7" s="26"/>
      <c r="JXR7" s="26"/>
      <c r="JXS7" s="26"/>
      <c r="JXT7" s="26"/>
      <c r="JXU7" s="26"/>
      <c r="JXV7" s="26"/>
      <c r="JXW7" s="26"/>
      <c r="JXX7" s="26"/>
      <c r="JXY7" s="26"/>
      <c r="JXZ7" s="26"/>
      <c r="JYA7" s="26"/>
      <c r="JYB7" s="26"/>
      <c r="JYC7" s="26"/>
      <c r="JYD7" s="26"/>
      <c r="JYE7" s="26"/>
      <c r="JYF7" s="26"/>
      <c r="JYG7" s="26"/>
      <c r="JYH7" s="26"/>
      <c r="JYI7" s="26"/>
      <c r="JYJ7" s="26"/>
      <c r="JYK7" s="26"/>
      <c r="JYL7" s="26"/>
      <c r="JYM7" s="26"/>
      <c r="JYN7" s="26"/>
      <c r="JYO7" s="26"/>
      <c r="JYP7" s="26"/>
      <c r="JYQ7" s="26"/>
      <c r="JYR7" s="26"/>
      <c r="JYS7" s="26"/>
      <c r="JYT7" s="26"/>
      <c r="JYU7" s="26"/>
      <c r="JYV7" s="26"/>
      <c r="JYW7" s="26"/>
      <c r="JYX7" s="26"/>
      <c r="JYY7" s="26"/>
      <c r="JYZ7" s="26"/>
      <c r="JZA7" s="26"/>
      <c r="JZB7" s="26"/>
      <c r="JZC7" s="26"/>
      <c r="JZD7" s="26"/>
      <c r="JZE7" s="26"/>
      <c r="JZF7" s="26"/>
      <c r="JZG7" s="26"/>
      <c r="JZH7" s="26"/>
      <c r="JZI7" s="26"/>
      <c r="JZJ7" s="26"/>
      <c r="JZK7" s="26"/>
      <c r="JZL7" s="26"/>
      <c r="JZM7" s="26"/>
      <c r="JZN7" s="26"/>
      <c r="JZO7" s="26"/>
      <c r="JZP7" s="26"/>
      <c r="JZQ7" s="26"/>
      <c r="JZR7" s="26"/>
      <c r="JZS7" s="26"/>
      <c r="JZT7" s="26"/>
      <c r="JZU7" s="26"/>
      <c r="JZV7" s="26"/>
      <c r="JZW7" s="26"/>
      <c r="JZX7" s="26"/>
      <c r="JZY7" s="26"/>
      <c r="JZZ7" s="26"/>
      <c r="KAA7" s="26"/>
      <c r="KAB7" s="26"/>
      <c r="KAC7" s="26"/>
      <c r="KAD7" s="26"/>
      <c r="KAE7" s="26"/>
      <c r="KAF7" s="26"/>
      <c r="KAG7" s="26"/>
      <c r="KAH7" s="26"/>
      <c r="KAI7" s="26"/>
      <c r="KAJ7" s="26"/>
      <c r="KAK7" s="26"/>
      <c r="KAL7" s="26"/>
      <c r="KAM7" s="26"/>
      <c r="KAN7" s="26"/>
      <c r="KAO7" s="26"/>
      <c r="KAP7" s="26"/>
      <c r="KAQ7" s="26"/>
      <c r="KAR7" s="26"/>
      <c r="KAS7" s="26"/>
      <c r="KAT7" s="26"/>
      <c r="KAU7" s="26"/>
      <c r="KAV7" s="26"/>
      <c r="KAW7" s="26"/>
      <c r="KAX7" s="26"/>
      <c r="KAY7" s="26"/>
      <c r="KAZ7" s="26"/>
      <c r="KBA7" s="26"/>
      <c r="KBB7" s="26"/>
      <c r="KBC7" s="26"/>
      <c r="KBD7" s="26"/>
      <c r="KBE7" s="26"/>
      <c r="KBF7" s="26"/>
      <c r="KBG7" s="26"/>
      <c r="KBH7" s="26"/>
      <c r="KBI7" s="26"/>
      <c r="KBJ7" s="26"/>
      <c r="KBK7" s="26"/>
      <c r="KBL7" s="26"/>
      <c r="KBM7" s="26"/>
      <c r="KBN7" s="26"/>
      <c r="KBO7" s="26"/>
      <c r="KBP7" s="26"/>
      <c r="KBQ7" s="26"/>
      <c r="KBR7" s="26"/>
      <c r="KBS7" s="26"/>
      <c r="KBT7" s="26"/>
      <c r="KBU7" s="26"/>
      <c r="KBV7" s="26"/>
      <c r="KBW7" s="26"/>
      <c r="KBX7" s="26"/>
      <c r="KBY7" s="26"/>
      <c r="KBZ7" s="26"/>
      <c r="KCA7" s="26"/>
      <c r="KCB7" s="26"/>
      <c r="KCC7" s="26"/>
      <c r="KCD7" s="26"/>
      <c r="KCE7" s="26"/>
      <c r="KCF7" s="26"/>
      <c r="KCG7" s="26"/>
      <c r="KCH7" s="26"/>
      <c r="KCI7" s="26"/>
      <c r="KCJ7" s="26"/>
      <c r="KCK7" s="26"/>
      <c r="KCL7" s="26"/>
      <c r="KCM7" s="26"/>
      <c r="KCN7" s="26"/>
      <c r="KCO7" s="26"/>
      <c r="KCP7" s="26"/>
      <c r="KCQ7" s="26"/>
      <c r="KCR7" s="26"/>
      <c r="KCS7" s="26"/>
      <c r="KCT7" s="26"/>
      <c r="KCU7" s="26"/>
      <c r="KCV7" s="26"/>
      <c r="KCW7" s="26"/>
      <c r="KCX7" s="26"/>
      <c r="KCY7" s="26"/>
      <c r="KCZ7" s="26"/>
      <c r="KDA7" s="26"/>
      <c r="KDB7" s="26"/>
      <c r="KDC7" s="26"/>
      <c r="KDD7" s="26"/>
      <c r="KDE7" s="26"/>
      <c r="KDF7" s="26"/>
      <c r="KDG7" s="26"/>
      <c r="KDH7" s="26"/>
      <c r="KDI7" s="26"/>
      <c r="KDJ7" s="26"/>
      <c r="KDK7" s="26"/>
      <c r="KDL7" s="26"/>
      <c r="KDM7" s="26"/>
      <c r="KDN7" s="26"/>
      <c r="KDO7" s="26"/>
      <c r="KDP7" s="26"/>
      <c r="KDQ7" s="26"/>
      <c r="KDR7" s="26"/>
      <c r="KDS7" s="26"/>
      <c r="KDT7" s="26"/>
      <c r="KDU7" s="26"/>
      <c r="KDV7" s="26"/>
      <c r="KDW7" s="26"/>
      <c r="KDX7" s="26"/>
      <c r="KDY7" s="26"/>
      <c r="KDZ7" s="26"/>
      <c r="KEA7" s="26"/>
      <c r="KEB7" s="26"/>
      <c r="KEC7" s="26"/>
      <c r="KED7" s="26"/>
      <c r="KEE7" s="26"/>
      <c r="KEF7" s="26"/>
      <c r="KEG7" s="26"/>
      <c r="KEH7" s="26"/>
      <c r="KEI7" s="26"/>
      <c r="KEJ7" s="26"/>
      <c r="KEK7" s="26"/>
      <c r="KEL7" s="26"/>
      <c r="KEM7" s="26"/>
      <c r="KEN7" s="26"/>
      <c r="KEO7" s="26"/>
      <c r="KEP7" s="26"/>
      <c r="KEQ7" s="26"/>
      <c r="KER7" s="26"/>
      <c r="KES7" s="26"/>
      <c r="KET7" s="26"/>
      <c r="KEU7" s="26"/>
      <c r="KEV7" s="26"/>
      <c r="KEW7" s="26"/>
      <c r="KEX7" s="26"/>
      <c r="KEY7" s="26"/>
      <c r="KEZ7" s="26"/>
      <c r="KFA7" s="26"/>
      <c r="KFB7" s="26"/>
      <c r="KFC7" s="26"/>
      <c r="KFD7" s="26"/>
      <c r="KFE7" s="26"/>
      <c r="KFF7" s="26"/>
      <c r="KFG7" s="26"/>
      <c r="KFH7" s="26"/>
      <c r="KFI7" s="26"/>
      <c r="KFJ7" s="26"/>
      <c r="KFK7" s="26"/>
      <c r="KFL7" s="26"/>
      <c r="KFM7" s="26"/>
      <c r="KFN7" s="26"/>
      <c r="KFO7" s="26"/>
      <c r="KFP7" s="26"/>
      <c r="KFQ7" s="26"/>
      <c r="KFR7" s="26"/>
      <c r="KFS7" s="26"/>
      <c r="KFT7" s="26"/>
      <c r="KFU7" s="26"/>
      <c r="KFV7" s="26"/>
      <c r="KFW7" s="26"/>
      <c r="KFX7" s="26"/>
      <c r="KFY7" s="26"/>
      <c r="KFZ7" s="26"/>
      <c r="KGA7" s="26"/>
      <c r="KGB7" s="26"/>
      <c r="KGC7" s="26"/>
      <c r="KGD7" s="26"/>
      <c r="KGE7" s="26"/>
      <c r="KGF7" s="26"/>
      <c r="KGG7" s="26"/>
      <c r="KGH7" s="26"/>
      <c r="KGI7" s="26"/>
      <c r="KGJ7" s="26"/>
      <c r="KGK7" s="26"/>
      <c r="KGL7" s="26"/>
      <c r="KGM7" s="26"/>
      <c r="KGN7" s="26"/>
      <c r="KGO7" s="26"/>
      <c r="KGP7" s="26"/>
      <c r="KGQ7" s="26"/>
      <c r="KGR7" s="26"/>
      <c r="KGS7" s="26"/>
      <c r="KGT7" s="26"/>
      <c r="KGU7" s="26"/>
      <c r="KGV7" s="26"/>
      <c r="KGW7" s="26"/>
      <c r="KGX7" s="26"/>
      <c r="KGY7" s="26"/>
      <c r="KGZ7" s="26"/>
      <c r="KHA7" s="26"/>
      <c r="KHB7" s="26"/>
      <c r="KHC7" s="26"/>
      <c r="KHD7" s="26"/>
      <c r="KHE7" s="26"/>
      <c r="KHF7" s="26"/>
      <c r="KHG7" s="26"/>
      <c r="KHH7" s="26"/>
      <c r="KHI7" s="26"/>
      <c r="KHJ7" s="26"/>
      <c r="KHK7" s="26"/>
      <c r="KHL7" s="26"/>
      <c r="KHM7" s="26"/>
      <c r="KHN7" s="26"/>
      <c r="KHO7" s="26"/>
      <c r="KHP7" s="26"/>
      <c r="KHQ7" s="26"/>
      <c r="KHR7" s="26"/>
      <c r="KHS7" s="26"/>
      <c r="KHT7" s="26"/>
      <c r="KHU7" s="26"/>
      <c r="KHV7" s="26"/>
      <c r="KHW7" s="26"/>
      <c r="KHX7" s="26"/>
      <c r="KHY7" s="26"/>
      <c r="KHZ7" s="26"/>
      <c r="KIA7" s="26"/>
      <c r="KIB7" s="26"/>
      <c r="KIC7" s="26"/>
      <c r="KID7" s="26"/>
      <c r="KIE7" s="26"/>
      <c r="KIF7" s="26"/>
      <c r="KIG7" s="26"/>
      <c r="KIH7" s="26"/>
      <c r="KII7" s="26"/>
      <c r="KIJ7" s="26"/>
      <c r="KIK7" s="26"/>
      <c r="KIL7" s="26"/>
      <c r="KIM7" s="26"/>
      <c r="KIN7" s="26"/>
      <c r="KIO7" s="26"/>
      <c r="KIP7" s="26"/>
      <c r="KIQ7" s="26"/>
      <c r="KIR7" s="26"/>
      <c r="KIS7" s="26"/>
      <c r="KIT7" s="26"/>
      <c r="KIU7" s="26"/>
      <c r="KIV7" s="26"/>
      <c r="KIW7" s="26"/>
      <c r="KIX7" s="26"/>
      <c r="KIY7" s="26"/>
      <c r="KIZ7" s="26"/>
      <c r="KJA7" s="26"/>
      <c r="KJB7" s="26"/>
      <c r="KJC7" s="26"/>
      <c r="KJD7" s="26"/>
      <c r="KJE7" s="26"/>
      <c r="KJF7" s="26"/>
      <c r="KJG7" s="26"/>
      <c r="KJH7" s="26"/>
      <c r="KJI7" s="26"/>
      <c r="KJJ7" s="26"/>
      <c r="KJK7" s="26"/>
      <c r="KJL7" s="26"/>
      <c r="KJM7" s="26"/>
      <c r="KJN7" s="26"/>
      <c r="KJO7" s="26"/>
      <c r="KJP7" s="26"/>
      <c r="KJQ7" s="26"/>
      <c r="KJR7" s="26"/>
      <c r="KJS7" s="26"/>
      <c r="KJT7" s="26"/>
      <c r="KJU7" s="26"/>
      <c r="KJV7" s="26"/>
      <c r="KJW7" s="26"/>
      <c r="KJX7" s="26"/>
      <c r="KJY7" s="26"/>
      <c r="KJZ7" s="26"/>
      <c r="KKA7" s="26"/>
      <c r="KKB7" s="26"/>
      <c r="KKC7" s="26"/>
      <c r="KKD7" s="26"/>
      <c r="KKE7" s="26"/>
      <c r="KKF7" s="26"/>
      <c r="KKG7" s="26"/>
      <c r="KKH7" s="26"/>
      <c r="KKI7" s="26"/>
      <c r="KKJ7" s="26"/>
      <c r="KKK7" s="26"/>
      <c r="KKL7" s="26"/>
      <c r="KKM7" s="26"/>
      <c r="KKN7" s="26"/>
      <c r="KKO7" s="26"/>
      <c r="KKP7" s="26"/>
      <c r="KKQ7" s="26"/>
      <c r="KKR7" s="26"/>
      <c r="KKS7" s="26"/>
      <c r="KKT7" s="26"/>
      <c r="KKU7" s="26"/>
      <c r="KKV7" s="26"/>
      <c r="KKW7" s="26"/>
      <c r="KKX7" s="26"/>
      <c r="KKY7" s="26"/>
      <c r="KKZ7" s="26"/>
      <c r="KLA7" s="26"/>
      <c r="KLB7" s="26"/>
      <c r="KLC7" s="26"/>
      <c r="KLD7" s="26"/>
      <c r="KLE7" s="26"/>
      <c r="KLF7" s="26"/>
      <c r="KLG7" s="26"/>
      <c r="KLH7" s="26"/>
      <c r="KLI7" s="26"/>
      <c r="KLJ7" s="26"/>
      <c r="KLK7" s="26"/>
      <c r="KLL7" s="26"/>
      <c r="KLM7" s="26"/>
      <c r="KLN7" s="26"/>
      <c r="KLO7" s="26"/>
      <c r="KLP7" s="26"/>
      <c r="KLQ7" s="26"/>
      <c r="KLR7" s="26"/>
      <c r="KLS7" s="26"/>
      <c r="KLT7" s="26"/>
      <c r="KLU7" s="26"/>
      <c r="KLV7" s="26"/>
      <c r="KLW7" s="26"/>
      <c r="KLX7" s="26"/>
      <c r="KLY7" s="26"/>
      <c r="KLZ7" s="26"/>
      <c r="KMA7" s="26"/>
      <c r="KMB7" s="26"/>
      <c r="KMC7" s="26"/>
      <c r="KMD7" s="26"/>
      <c r="KME7" s="26"/>
      <c r="KMF7" s="26"/>
      <c r="KMG7" s="26"/>
      <c r="KMH7" s="26"/>
      <c r="KMI7" s="26"/>
      <c r="KMJ7" s="26"/>
      <c r="KMK7" s="26"/>
      <c r="KML7" s="26"/>
      <c r="KMM7" s="26"/>
      <c r="KMN7" s="26"/>
      <c r="KMO7" s="26"/>
      <c r="KMP7" s="26"/>
      <c r="KMQ7" s="26"/>
      <c r="KMR7" s="26"/>
      <c r="KMS7" s="26"/>
      <c r="KMT7" s="26"/>
      <c r="KMU7" s="26"/>
      <c r="KMV7" s="26"/>
      <c r="KMW7" s="26"/>
      <c r="KMX7" s="26"/>
      <c r="KMY7" s="26"/>
      <c r="KMZ7" s="26"/>
      <c r="KNA7" s="26"/>
      <c r="KNB7" s="26"/>
      <c r="KNC7" s="26"/>
      <c r="KND7" s="26"/>
      <c r="KNE7" s="26"/>
      <c r="KNF7" s="26"/>
      <c r="KNG7" s="26"/>
      <c r="KNH7" s="26"/>
      <c r="KNI7" s="26"/>
      <c r="KNJ7" s="26"/>
      <c r="KNK7" s="26"/>
      <c r="KNL7" s="26"/>
      <c r="KNM7" s="26"/>
      <c r="KNN7" s="26"/>
      <c r="KNO7" s="26"/>
      <c r="KNP7" s="26"/>
      <c r="KNQ7" s="26"/>
      <c r="KNR7" s="26"/>
      <c r="KNS7" s="26"/>
      <c r="KNT7" s="26"/>
      <c r="KNU7" s="26"/>
      <c r="KNV7" s="26"/>
      <c r="KNW7" s="26"/>
      <c r="KNX7" s="26"/>
      <c r="KNY7" s="26"/>
      <c r="KNZ7" s="26"/>
      <c r="KOA7" s="26"/>
      <c r="KOB7" s="26"/>
      <c r="KOC7" s="26"/>
      <c r="KOD7" s="26"/>
      <c r="KOE7" s="26"/>
      <c r="KOF7" s="26"/>
      <c r="KOG7" s="26"/>
      <c r="KOH7" s="26"/>
      <c r="KOI7" s="26"/>
      <c r="KOJ7" s="26"/>
      <c r="KOK7" s="26"/>
      <c r="KOL7" s="26"/>
      <c r="KOM7" s="26"/>
      <c r="KON7" s="26"/>
      <c r="KOO7" s="26"/>
      <c r="KOP7" s="26"/>
      <c r="KOQ7" s="26"/>
      <c r="KOR7" s="26"/>
      <c r="KOS7" s="26"/>
      <c r="KOT7" s="26"/>
      <c r="KOU7" s="26"/>
      <c r="KOV7" s="26"/>
      <c r="KOW7" s="26"/>
      <c r="KOX7" s="26"/>
      <c r="KOY7" s="26"/>
      <c r="KOZ7" s="26"/>
      <c r="KPA7" s="26"/>
      <c r="KPB7" s="26"/>
      <c r="KPC7" s="26"/>
      <c r="KPD7" s="26"/>
      <c r="KPE7" s="26"/>
      <c r="KPF7" s="26"/>
      <c r="KPG7" s="26"/>
      <c r="KPH7" s="26"/>
      <c r="KPI7" s="26"/>
      <c r="KPJ7" s="26"/>
      <c r="KPK7" s="26"/>
      <c r="KPL7" s="26"/>
      <c r="KPM7" s="26"/>
      <c r="KPN7" s="26"/>
      <c r="KPO7" s="26"/>
      <c r="KPP7" s="26"/>
      <c r="KPQ7" s="26"/>
      <c r="KPR7" s="26"/>
      <c r="KPS7" s="26"/>
      <c r="KPT7" s="26"/>
      <c r="KPU7" s="26"/>
      <c r="KPV7" s="26"/>
      <c r="KPW7" s="26"/>
      <c r="KPX7" s="26"/>
      <c r="KPY7" s="26"/>
      <c r="KPZ7" s="26"/>
      <c r="KQA7" s="26"/>
      <c r="KQB7" s="26"/>
      <c r="KQC7" s="26"/>
      <c r="KQD7" s="26"/>
      <c r="KQE7" s="26"/>
      <c r="KQF7" s="26"/>
      <c r="KQG7" s="26"/>
      <c r="KQH7" s="26"/>
      <c r="KQI7" s="26"/>
      <c r="KQJ7" s="26"/>
      <c r="KQK7" s="26"/>
      <c r="KQL7" s="26"/>
      <c r="KQM7" s="26"/>
      <c r="KQN7" s="26"/>
      <c r="KQO7" s="26"/>
      <c r="KQP7" s="26"/>
      <c r="KQQ7" s="26"/>
      <c r="KQR7" s="26"/>
      <c r="KQS7" s="26"/>
      <c r="KQT7" s="26"/>
      <c r="KQU7" s="26"/>
      <c r="KQV7" s="26"/>
      <c r="KQW7" s="26"/>
      <c r="KQX7" s="26"/>
      <c r="KQY7" s="26"/>
      <c r="KQZ7" s="26"/>
      <c r="KRA7" s="26"/>
      <c r="KRB7" s="26"/>
      <c r="KRC7" s="26"/>
      <c r="KRD7" s="26"/>
      <c r="KRE7" s="26"/>
      <c r="KRF7" s="26"/>
      <c r="KRG7" s="26"/>
      <c r="KRH7" s="26"/>
      <c r="KRI7" s="26"/>
      <c r="KRJ7" s="26"/>
      <c r="KRK7" s="26"/>
      <c r="KRL7" s="26"/>
      <c r="KRM7" s="26"/>
      <c r="KRN7" s="26"/>
      <c r="KRO7" s="26"/>
      <c r="KRP7" s="26"/>
      <c r="KRQ7" s="26"/>
      <c r="KRR7" s="26"/>
      <c r="KRS7" s="26"/>
      <c r="KRT7" s="26"/>
      <c r="KRU7" s="26"/>
      <c r="KRV7" s="26"/>
      <c r="KRW7" s="26"/>
      <c r="KRX7" s="26"/>
      <c r="KRY7" s="26"/>
      <c r="KRZ7" s="26"/>
      <c r="KSA7" s="26"/>
      <c r="KSB7" s="26"/>
      <c r="KSC7" s="26"/>
      <c r="KSD7" s="26"/>
      <c r="KSE7" s="26"/>
      <c r="KSF7" s="26"/>
      <c r="KSG7" s="26"/>
      <c r="KSH7" s="26"/>
      <c r="KSI7" s="26"/>
      <c r="KSJ7" s="26"/>
      <c r="KSK7" s="26"/>
      <c r="KSL7" s="26"/>
      <c r="KSM7" s="26"/>
      <c r="KSN7" s="26"/>
      <c r="KSO7" s="26"/>
      <c r="KSP7" s="26"/>
      <c r="KSQ7" s="26"/>
      <c r="KSR7" s="26"/>
      <c r="KSS7" s="26"/>
      <c r="KST7" s="26"/>
      <c r="KSU7" s="26"/>
      <c r="KSV7" s="26"/>
      <c r="KSW7" s="26"/>
      <c r="KSX7" s="26"/>
      <c r="KSY7" s="26"/>
      <c r="KSZ7" s="26"/>
      <c r="KTA7" s="26"/>
      <c r="KTB7" s="26"/>
      <c r="KTC7" s="26"/>
      <c r="KTD7" s="26"/>
      <c r="KTE7" s="26"/>
      <c r="KTF7" s="26"/>
      <c r="KTG7" s="26"/>
      <c r="KTH7" s="26"/>
      <c r="KTI7" s="26"/>
      <c r="KTJ7" s="26"/>
      <c r="KTK7" s="26"/>
      <c r="KTL7" s="26"/>
      <c r="KTM7" s="26"/>
      <c r="KTN7" s="26"/>
      <c r="KTO7" s="26"/>
      <c r="KTP7" s="26"/>
      <c r="KTQ7" s="26"/>
      <c r="KTR7" s="26"/>
      <c r="KTS7" s="26"/>
      <c r="KTT7" s="26"/>
      <c r="KTU7" s="26"/>
      <c r="KTV7" s="26"/>
      <c r="KTW7" s="26"/>
      <c r="KTX7" s="26"/>
      <c r="KTY7" s="26"/>
      <c r="KTZ7" s="26"/>
      <c r="KUA7" s="26"/>
      <c r="KUB7" s="26"/>
      <c r="KUC7" s="26"/>
      <c r="KUD7" s="26"/>
      <c r="KUE7" s="26"/>
      <c r="KUF7" s="26"/>
      <c r="KUG7" s="26"/>
      <c r="KUH7" s="26"/>
      <c r="KUI7" s="26"/>
      <c r="KUJ7" s="26"/>
      <c r="KUK7" s="26"/>
      <c r="KUL7" s="26"/>
      <c r="KUM7" s="26"/>
      <c r="KUN7" s="26"/>
      <c r="KUO7" s="26"/>
      <c r="KUP7" s="26"/>
      <c r="KUQ7" s="26"/>
      <c r="KUR7" s="26"/>
      <c r="KUS7" s="26"/>
      <c r="KUT7" s="26"/>
      <c r="KUU7" s="26"/>
      <c r="KUV7" s="26"/>
      <c r="KUW7" s="26"/>
      <c r="KUX7" s="26"/>
      <c r="KUY7" s="26"/>
      <c r="KUZ7" s="26"/>
      <c r="KVA7" s="26"/>
      <c r="KVB7" s="26"/>
      <c r="KVC7" s="26"/>
      <c r="KVD7" s="26"/>
      <c r="KVE7" s="26"/>
      <c r="KVF7" s="26"/>
      <c r="KVG7" s="26"/>
      <c r="KVH7" s="26"/>
      <c r="KVI7" s="26"/>
      <c r="KVJ7" s="26"/>
      <c r="KVK7" s="26"/>
      <c r="KVL7" s="26"/>
      <c r="KVM7" s="26"/>
      <c r="KVN7" s="26"/>
      <c r="KVO7" s="26"/>
      <c r="KVP7" s="26"/>
      <c r="KVQ7" s="26"/>
      <c r="KVR7" s="26"/>
      <c r="KVS7" s="26"/>
      <c r="KVT7" s="26"/>
      <c r="KVU7" s="26"/>
      <c r="KVV7" s="26"/>
      <c r="KVW7" s="26"/>
      <c r="KVX7" s="26"/>
      <c r="KVY7" s="26"/>
      <c r="KVZ7" s="26"/>
      <c r="KWA7" s="26"/>
      <c r="KWB7" s="26"/>
      <c r="KWC7" s="26"/>
      <c r="KWD7" s="26"/>
      <c r="KWE7" s="26"/>
      <c r="KWF7" s="26"/>
      <c r="KWG7" s="26"/>
      <c r="KWH7" s="26"/>
      <c r="KWI7" s="26"/>
      <c r="KWJ7" s="26"/>
      <c r="KWK7" s="26"/>
      <c r="KWL7" s="26"/>
      <c r="KWM7" s="26"/>
      <c r="KWN7" s="26"/>
      <c r="KWO7" s="26"/>
      <c r="KWP7" s="26"/>
      <c r="KWQ7" s="26"/>
      <c r="KWR7" s="26"/>
      <c r="KWS7" s="26"/>
      <c r="KWT7" s="26"/>
      <c r="KWU7" s="26"/>
      <c r="KWV7" s="26"/>
      <c r="KWW7" s="26"/>
      <c r="KWX7" s="26"/>
      <c r="KWY7" s="26"/>
      <c r="KWZ7" s="26"/>
      <c r="KXA7" s="26"/>
      <c r="KXB7" s="26"/>
      <c r="KXC7" s="26"/>
      <c r="KXD7" s="26"/>
      <c r="KXE7" s="26"/>
      <c r="KXF7" s="26"/>
      <c r="KXG7" s="26"/>
      <c r="KXH7" s="26"/>
      <c r="KXI7" s="26"/>
      <c r="KXJ7" s="26"/>
      <c r="KXK7" s="26"/>
      <c r="KXL7" s="26"/>
      <c r="KXM7" s="26"/>
      <c r="KXN7" s="26"/>
      <c r="KXO7" s="26"/>
      <c r="KXP7" s="26"/>
      <c r="KXQ7" s="26"/>
      <c r="KXR7" s="26"/>
      <c r="KXS7" s="26"/>
      <c r="KXT7" s="26"/>
      <c r="KXU7" s="26"/>
      <c r="KXV7" s="26"/>
      <c r="KXW7" s="26"/>
      <c r="KXX7" s="26"/>
      <c r="KXY7" s="26"/>
      <c r="KXZ7" s="26"/>
      <c r="KYA7" s="26"/>
      <c r="KYB7" s="26"/>
      <c r="KYC7" s="26"/>
      <c r="KYD7" s="26"/>
      <c r="KYE7" s="26"/>
      <c r="KYF7" s="26"/>
      <c r="KYG7" s="26"/>
      <c r="KYH7" s="26"/>
      <c r="KYI7" s="26"/>
      <c r="KYJ7" s="26"/>
      <c r="KYK7" s="26"/>
      <c r="KYL7" s="26"/>
      <c r="KYM7" s="26"/>
      <c r="KYN7" s="26"/>
      <c r="KYO7" s="26"/>
      <c r="KYP7" s="26"/>
      <c r="KYQ7" s="26"/>
      <c r="KYR7" s="26"/>
      <c r="KYS7" s="26"/>
      <c r="KYT7" s="26"/>
      <c r="KYU7" s="26"/>
      <c r="KYV7" s="26"/>
      <c r="KYW7" s="26"/>
      <c r="KYX7" s="26"/>
      <c r="KYY7" s="26"/>
      <c r="KYZ7" s="26"/>
      <c r="KZA7" s="26"/>
      <c r="KZB7" s="26"/>
      <c r="KZC7" s="26"/>
      <c r="KZD7" s="26"/>
      <c r="KZE7" s="26"/>
      <c r="KZF7" s="26"/>
      <c r="KZG7" s="26"/>
      <c r="KZH7" s="26"/>
      <c r="KZI7" s="26"/>
      <c r="KZJ7" s="26"/>
      <c r="KZK7" s="26"/>
      <c r="KZL7" s="26"/>
      <c r="KZM7" s="26"/>
      <c r="KZN7" s="26"/>
      <c r="KZO7" s="26"/>
      <c r="KZP7" s="26"/>
      <c r="KZQ7" s="26"/>
      <c r="KZR7" s="26"/>
      <c r="KZS7" s="26"/>
      <c r="KZT7" s="26"/>
      <c r="KZU7" s="26"/>
      <c r="KZV7" s="26"/>
      <c r="KZW7" s="26"/>
      <c r="KZX7" s="26"/>
      <c r="KZY7" s="26"/>
      <c r="KZZ7" s="26"/>
      <c r="LAA7" s="26"/>
      <c r="LAB7" s="26"/>
      <c r="LAC7" s="26"/>
      <c r="LAD7" s="26"/>
      <c r="LAE7" s="26"/>
      <c r="LAF7" s="26"/>
      <c r="LAG7" s="26"/>
      <c r="LAH7" s="26"/>
      <c r="LAI7" s="26"/>
      <c r="LAJ7" s="26"/>
      <c r="LAK7" s="26"/>
      <c r="LAL7" s="26"/>
      <c r="LAM7" s="26"/>
      <c r="LAN7" s="26"/>
      <c r="LAO7" s="26"/>
      <c r="LAP7" s="26"/>
      <c r="LAQ7" s="26"/>
      <c r="LAR7" s="26"/>
      <c r="LAS7" s="26"/>
      <c r="LAT7" s="26"/>
      <c r="LAU7" s="26"/>
      <c r="LAV7" s="26"/>
      <c r="LAW7" s="26"/>
      <c r="LAX7" s="26"/>
      <c r="LAY7" s="26"/>
      <c r="LAZ7" s="26"/>
      <c r="LBA7" s="26"/>
      <c r="LBB7" s="26"/>
      <c r="LBC7" s="26"/>
      <c r="LBD7" s="26"/>
      <c r="LBE7" s="26"/>
      <c r="LBF7" s="26"/>
      <c r="LBG7" s="26"/>
      <c r="LBH7" s="26"/>
      <c r="LBI7" s="26"/>
      <c r="LBJ7" s="26"/>
      <c r="LBK7" s="26"/>
      <c r="LBL7" s="26"/>
      <c r="LBM7" s="26"/>
      <c r="LBN7" s="26"/>
      <c r="LBO7" s="26"/>
      <c r="LBP7" s="26"/>
      <c r="LBQ7" s="26"/>
      <c r="LBR7" s="26"/>
      <c r="LBS7" s="26"/>
      <c r="LBT7" s="26"/>
      <c r="LBU7" s="26"/>
      <c r="LBV7" s="26"/>
      <c r="LBW7" s="26"/>
      <c r="LBX7" s="26"/>
      <c r="LBY7" s="26"/>
      <c r="LBZ7" s="26"/>
      <c r="LCA7" s="26"/>
      <c r="LCB7" s="26"/>
      <c r="LCC7" s="26"/>
      <c r="LCD7" s="26"/>
      <c r="LCE7" s="26"/>
      <c r="LCF7" s="26"/>
      <c r="LCG7" s="26"/>
      <c r="LCH7" s="26"/>
      <c r="LCI7" s="26"/>
      <c r="LCJ7" s="26"/>
      <c r="LCK7" s="26"/>
      <c r="LCL7" s="26"/>
      <c r="LCM7" s="26"/>
      <c r="LCN7" s="26"/>
      <c r="LCO7" s="26"/>
      <c r="LCP7" s="26"/>
      <c r="LCQ7" s="26"/>
      <c r="LCR7" s="26"/>
      <c r="LCS7" s="26"/>
      <c r="LCT7" s="26"/>
      <c r="LCU7" s="26"/>
      <c r="LCV7" s="26"/>
      <c r="LCW7" s="26"/>
      <c r="LCX7" s="26"/>
      <c r="LCY7" s="26"/>
      <c r="LCZ7" s="26"/>
      <c r="LDA7" s="26"/>
      <c r="LDB7" s="26"/>
      <c r="LDC7" s="26"/>
      <c r="LDD7" s="26"/>
      <c r="LDE7" s="26"/>
      <c r="LDF7" s="26"/>
      <c r="LDG7" s="26"/>
      <c r="LDH7" s="26"/>
      <c r="LDI7" s="26"/>
      <c r="LDJ7" s="26"/>
      <c r="LDK7" s="26"/>
      <c r="LDL7" s="26"/>
      <c r="LDM7" s="26"/>
      <c r="LDN7" s="26"/>
      <c r="LDO7" s="26"/>
      <c r="LDP7" s="26"/>
      <c r="LDQ7" s="26"/>
      <c r="LDR7" s="26"/>
      <c r="LDS7" s="26"/>
      <c r="LDT7" s="26"/>
      <c r="LDU7" s="26"/>
      <c r="LDV7" s="26"/>
      <c r="LDW7" s="26"/>
      <c r="LDX7" s="26"/>
      <c r="LDY7" s="26"/>
      <c r="LDZ7" s="26"/>
      <c r="LEA7" s="26"/>
      <c r="LEB7" s="26"/>
      <c r="LEC7" s="26"/>
      <c r="LED7" s="26"/>
      <c r="LEE7" s="26"/>
      <c r="LEF7" s="26"/>
      <c r="LEG7" s="26"/>
      <c r="LEH7" s="26"/>
      <c r="LEI7" s="26"/>
      <c r="LEJ7" s="26"/>
      <c r="LEK7" s="26"/>
      <c r="LEL7" s="26"/>
      <c r="LEM7" s="26"/>
      <c r="LEN7" s="26"/>
      <c r="LEO7" s="26"/>
      <c r="LEP7" s="26"/>
      <c r="LEQ7" s="26"/>
      <c r="LER7" s="26"/>
      <c r="LES7" s="26"/>
      <c r="LET7" s="26"/>
      <c r="LEU7" s="26"/>
      <c r="LEV7" s="26"/>
      <c r="LEW7" s="26"/>
      <c r="LEX7" s="26"/>
      <c r="LEY7" s="26"/>
      <c r="LEZ7" s="26"/>
      <c r="LFA7" s="26"/>
      <c r="LFB7" s="26"/>
      <c r="LFC7" s="26"/>
      <c r="LFD7" s="26"/>
      <c r="LFE7" s="26"/>
      <c r="LFF7" s="26"/>
      <c r="LFG7" s="26"/>
      <c r="LFH7" s="26"/>
      <c r="LFI7" s="26"/>
      <c r="LFJ7" s="26"/>
      <c r="LFK7" s="26"/>
      <c r="LFL7" s="26"/>
      <c r="LFM7" s="26"/>
      <c r="LFN7" s="26"/>
      <c r="LFO7" s="26"/>
      <c r="LFP7" s="26"/>
      <c r="LFQ7" s="26"/>
      <c r="LFR7" s="26"/>
      <c r="LFS7" s="26"/>
      <c r="LFT7" s="26"/>
      <c r="LFU7" s="26"/>
      <c r="LFV7" s="26"/>
      <c r="LFW7" s="26"/>
      <c r="LFX7" s="26"/>
      <c r="LFY7" s="26"/>
      <c r="LFZ7" s="26"/>
      <c r="LGA7" s="26"/>
      <c r="LGB7" s="26"/>
      <c r="LGC7" s="26"/>
      <c r="LGD7" s="26"/>
      <c r="LGE7" s="26"/>
      <c r="LGF7" s="26"/>
      <c r="LGG7" s="26"/>
      <c r="LGH7" s="26"/>
      <c r="LGI7" s="26"/>
      <c r="LGJ7" s="26"/>
      <c r="LGK7" s="26"/>
      <c r="LGL7" s="26"/>
      <c r="LGM7" s="26"/>
      <c r="LGN7" s="26"/>
      <c r="LGO7" s="26"/>
      <c r="LGP7" s="26"/>
      <c r="LGQ7" s="26"/>
      <c r="LGR7" s="26"/>
      <c r="LGS7" s="26"/>
      <c r="LGT7" s="26"/>
      <c r="LGU7" s="26"/>
      <c r="LGV7" s="26"/>
      <c r="LGW7" s="26"/>
      <c r="LGX7" s="26"/>
      <c r="LGY7" s="26"/>
      <c r="LGZ7" s="26"/>
      <c r="LHA7" s="26"/>
      <c r="LHB7" s="26"/>
      <c r="LHC7" s="26"/>
      <c r="LHD7" s="26"/>
      <c r="LHE7" s="26"/>
      <c r="LHF7" s="26"/>
      <c r="LHG7" s="26"/>
      <c r="LHH7" s="26"/>
      <c r="LHI7" s="26"/>
      <c r="LHJ7" s="26"/>
      <c r="LHK7" s="26"/>
      <c r="LHL7" s="26"/>
      <c r="LHM7" s="26"/>
      <c r="LHN7" s="26"/>
      <c r="LHO7" s="26"/>
      <c r="LHP7" s="26"/>
      <c r="LHQ7" s="26"/>
      <c r="LHR7" s="26"/>
      <c r="LHS7" s="26"/>
      <c r="LHT7" s="26"/>
      <c r="LHU7" s="26"/>
      <c r="LHV7" s="26"/>
      <c r="LHW7" s="26"/>
      <c r="LHX7" s="26"/>
      <c r="LHY7" s="26"/>
      <c r="LHZ7" s="26"/>
      <c r="LIA7" s="26"/>
      <c r="LIB7" s="26"/>
      <c r="LIC7" s="26"/>
      <c r="LID7" s="26"/>
      <c r="LIE7" s="26"/>
      <c r="LIF7" s="26"/>
      <c r="LIG7" s="26"/>
      <c r="LIH7" s="26"/>
      <c r="LII7" s="26"/>
      <c r="LIJ7" s="26"/>
      <c r="LIK7" s="26"/>
      <c r="LIL7" s="26"/>
      <c r="LIM7" s="26"/>
      <c r="LIN7" s="26"/>
      <c r="LIO7" s="26"/>
      <c r="LIP7" s="26"/>
      <c r="LIQ7" s="26"/>
      <c r="LIR7" s="26"/>
      <c r="LIS7" s="26"/>
      <c r="LIT7" s="26"/>
      <c r="LIU7" s="26"/>
      <c r="LIV7" s="26"/>
      <c r="LIW7" s="26"/>
      <c r="LIX7" s="26"/>
      <c r="LIY7" s="26"/>
      <c r="LIZ7" s="26"/>
      <c r="LJA7" s="26"/>
      <c r="LJB7" s="26"/>
      <c r="LJC7" s="26"/>
      <c r="LJD7" s="26"/>
      <c r="LJE7" s="26"/>
      <c r="LJF7" s="26"/>
      <c r="LJG7" s="26"/>
      <c r="LJH7" s="26"/>
      <c r="LJI7" s="26"/>
      <c r="LJJ7" s="26"/>
      <c r="LJK7" s="26"/>
      <c r="LJL7" s="26"/>
      <c r="LJM7" s="26"/>
      <c r="LJN7" s="26"/>
      <c r="LJO7" s="26"/>
      <c r="LJP7" s="26"/>
      <c r="LJQ7" s="26"/>
      <c r="LJR7" s="26"/>
      <c r="LJS7" s="26"/>
      <c r="LJT7" s="26"/>
      <c r="LJU7" s="26"/>
      <c r="LJV7" s="26"/>
      <c r="LJW7" s="26"/>
      <c r="LJX7" s="26"/>
      <c r="LJY7" s="26"/>
      <c r="LJZ7" s="26"/>
      <c r="LKA7" s="26"/>
      <c r="LKB7" s="26"/>
      <c r="LKC7" s="26"/>
      <c r="LKD7" s="26"/>
      <c r="LKE7" s="26"/>
      <c r="LKF7" s="26"/>
      <c r="LKG7" s="26"/>
      <c r="LKH7" s="26"/>
      <c r="LKI7" s="26"/>
      <c r="LKJ7" s="26"/>
      <c r="LKK7" s="26"/>
      <c r="LKL7" s="26"/>
      <c r="LKM7" s="26"/>
      <c r="LKN7" s="26"/>
      <c r="LKO7" s="26"/>
      <c r="LKP7" s="26"/>
      <c r="LKQ7" s="26"/>
      <c r="LKR7" s="26"/>
      <c r="LKS7" s="26"/>
      <c r="LKT7" s="26"/>
      <c r="LKU7" s="26"/>
      <c r="LKV7" s="26"/>
      <c r="LKW7" s="26"/>
      <c r="LKX7" s="26"/>
      <c r="LKY7" s="26"/>
      <c r="LKZ7" s="26"/>
      <c r="LLA7" s="26"/>
      <c r="LLB7" s="26"/>
      <c r="LLC7" s="26"/>
      <c r="LLD7" s="26"/>
      <c r="LLE7" s="26"/>
      <c r="LLF7" s="26"/>
      <c r="LLG7" s="26"/>
      <c r="LLH7" s="26"/>
      <c r="LLI7" s="26"/>
      <c r="LLJ7" s="26"/>
      <c r="LLK7" s="26"/>
      <c r="LLL7" s="26"/>
      <c r="LLM7" s="26"/>
      <c r="LLN7" s="26"/>
      <c r="LLO7" s="26"/>
      <c r="LLP7" s="26"/>
      <c r="LLQ7" s="26"/>
      <c r="LLR7" s="26"/>
      <c r="LLS7" s="26"/>
      <c r="LLT7" s="26"/>
      <c r="LLU7" s="26"/>
      <c r="LLV7" s="26"/>
      <c r="LLW7" s="26"/>
      <c r="LLX7" s="26"/>
      <c r="LLY7" s="26"/>
      <c r="LLZ7" s="26"/>
      <c r="LMA7" s="26"/>
      <c r="LMB7" s="26"/>
      <c r="LMC7" s="26"/>
      <c r="LMD7" s="26"/>
      <c r="LME7" s="26"/>
      <c r="LMF7" s="26"/>
      <c r="LMG7" s="26"/>
      <c r="LMH7" s="26"/>
      <c r="LMI7" s="26"/>
      <c r="LMJ7" s="26"/>
      <c r="LMK7" s="26"/>
      <c r="LML7" s="26"/>
      <c r="LMM7" s="26"/>
      <c r="LMN7" s="26"/>
      <c r="LMO7" s="26"/>
      <c r="LMP7" s="26"/>
      <c r="LMQ7" s="26"/>
      <c r="LMR7" s="26"/>
      <c r="LMS7" s="26"/>
      <c r="LMT7" s="26"/>
      <c r="LMU7" s="26"/>
      <c r="LMV7" s="26"/>
      <c r="LMW7" s="26"/>
      <c r="LMX7" s="26"/>
      <c r="LMY7" s="26"/>
      <c r="LMZ7" s="26"/>
      <c r="LNA7" s="26"/>
      <c r="LNB7" s="26"/>
      <c r="LNC7" s="26"/>
      <c r="LND7" s="26"/>
      <c r="LNE7" s="26"/>
      <c r="LNF7" s="26"/>
      <c r="LNG7" s="26"/>
      <c r="LNH7" s="26"/>
      <c r="LNI7" s="26"/>
      <c r="LNJ7" s="26"/>
      <c r="LNK7" s="26"/>
      <c r="LNL7" s="26"/>
      <c r="LNM7" s="26"/>
      <c r="LNN7" s="26"/>
      <c r="LNO7" s="26"/>
      <c r="LNP7" s="26"/>
      <c r="LNQ7" s="26"/>
      <c r="LNR7" s="26"/>
      <c r="LNS7" s="26"/>
      <c r="LNT7" s="26"/>
      <c r="LNU7" s="26"/>
      <c r="LNV7" s="26"/>
      <c r="LNW7" s="26"/>
      <c r="LNX7" s="26"/>
      <c r="LNY7" s="26"/>
      <c r="LNZ7" s="26"/>
      <c r="LOA7" s="26"/>
      <c r="LOB7" s="26"/>
      <c r="LOC7" s="26"/>
      <c r="LOD7" s="26"/>
      <c r="LOE7" s="26"/>
      <c r="LOF7" s="26"/>
      <c r="LOG7" s="26"/>
      <c r="LOH7" s="26"/>
      <c r="LOI7" s="26"/>
      <c r="LOJ7" s="26"/>
      <c r="LOK7" s="26"/>
      <c r="LOL7" s="26"/>
      <c r="LOM7" s="26"/>
      <c r="LON7" s="26"/>
      <c r="LOO7" s="26"/>
      <c r="LOP7" s="26"/>
      <c r="LOQ7" s="26"/>
      <c r="LOR7" s="26"/>
      <c r="LOS7" s="26"/>
      <c r="LOT7" s="26"/>
      <c r="LOU7" s="26"/>
      <c r="LOV7" s="26"/>
      <c r="LOW7" s="26"/>
      <c r="LOX7" s="26"/>
      <c r="LOY7" s="26"/>
      <c r="LOZ7" s="26"/>
      <c r="LPA7" s="26"/>
      <c r="LPB7" s="26"/>
      <c r="LPC7" s="26"/>
      <c r="LPD7" s="26"/>
      <c r="LPE7" s="26"/>
      <c r="LPF7" s="26"/>
      <c r="LPG7" s="26"/>
      <c r="LPH7" s="26"/>
      <c r="LPI7" s="26"/>
      <c r="LPJ7" s="26"/>
      <c r="LPK7" s="26"/>
      <c r="LPL7" s="26"/>
      <c r="LPM7" s="26"/>
      <c r="LPN7" s="26"/>
      <c r="LPO7" s="26"/>
      <c r="LPP7" s="26"/>
      <c r="LPQ7" s="26"/>
      <c r="LPR7" s="26"/>
      <c r="LPS7" s="26"/>
      <c r="LPT7" s="26"/>
      <c r="LPU7" s="26"/>
      <c r="LPV7" s="26"/>
      <c r="LPW7" s="26"/>
      <c r="LPX7" s="26"/>
      <c r="LPY7" s="26"/>
      <c r="LPZ7" s="26"/>
      <c r="LQA7" s="26"/>
      <c r="LQB7" s="26"/>
      <c r="LQC7" s="26"/>
      <c r="LQD7" s="26"/>
      <c r="LQE7" s="26"/>
      <c r="LQF7" s="26"/>
      <c r="LQG7" s="26"/>
      <c r="LQH7" s="26"/>
      <c r="LQI7" s="26"/>
      <c r="LQJ7" s="26"/>
      <c r="LQK7" s="26"/>
      <c r="LQL7" s="26"/>
      <c r="LQM7" s="26"/>
      <c r="LQN7" s="26"/>
      <c r="LQO7" s="26"/>
      <c r="LQP7" s="26"/>
      <c r="LQQ7" s="26"/>
      <c r="LQR7" s="26"/>
      <c r="LQS7" s="26"/>
      <c r="LQT7" s="26"/>
      <c r="LQU7" s="26"/>
      <c r="LQV7" s="26"/>
      <c r="LQW7" s="26"/>
      <c r="LQX7" s="26"/>
      <c r="LQY7" s="26"/>
      <c r="LQZ7" s="26"/>
      <c r="LRA7" s="26"/>
      <c r="LRB7" s="26"/>
      <c r="LRC7" s="26"/>
      <c r="LRD7" s="26"/>
      <c r="LRE7" s="26"/>
      <c r="LRF7" s="26"/>
      <c r="LRG7" s="26"/>
      <c r="LRH7" s="26"/>
      <c r="LRI7" s="26"/>
      <c r="LRJ7" s="26"/>
      <c r="LRK7" s="26"/>
      <c r="LRL7" s="26"/>
      <c r="LRM7" s="26"/>
      <c r="LRN7" s="26"/>
      <c r="LRO7" s="26"/>
      <c r="LRP7" s="26"/>
      <c r="LRQ7" s="26"/>
      <c r="LRR7" s="26"/>
      <c r="LRS7" s="26"/>
      <c r="LRT7" s="26"/>
      <c r="LRU7" s="26"/>
      <c r="LRV7" s="26"/>
      <c r="LRW7" s="26"/>
      <c r="LRX7" s="26"/>
      <c r="LRY7" s="26"/>
      <c r="LRZ7" s="26"/>
      <c r="LSA7" s="26"/>
      <c r="LSB7" s="26"/>
      <c r="LSC7" s="26"/>
      <c r="LSD7" s="26"/>
      <c r="LSE7" s="26"/>
      <c r="LSF7" s="26"/>
      <c r="LSG7" s="26"/>
      <c r="LSH7" s="26"/>
      <c r="LSI7" s="26"/>
      <c r="LSJ7" s="26"/>
      <c r="LSK7" s="26"/>
      <c r="LSL7" s="26"/>
      <c r="LSM7" s="26"/>
      <c r="LSN7" s="26"/>
      <c r="LSO7" s="26"/>
      <c r="LSP7" s="26"/>
      <c r="LSQ7" s="26"/>
      <c r="LSR7" s="26"/>
      <c r="LSS7" s="26"/>
      <c r="LST7" s="26"/>
      <c r="LSU7" s="26"/>
      <c r="LSV7" s="26"/>
      <c r="LSW7" s="26"/>
      <c r="LSX7" s="26"/>
      <c r="LSY7" s="26"/>
      <c r="LSZ7" s="26"/>
      <c r="LTA7" s="26"/>
      <c r="LTB7" s="26"/>
      <c r="LTC7" s="26"/>
      <c r="LTD7" s="26"/>
      <c r="LTE7" s="26"/>
      <c r="LTF7" s="26"/>
      <c r="LTG7" s="26"/>
      <c r="LTH7" s="26"/>
      <c r="LTI7" s="26"/>
      <c r="LTJ7" s="26"/>
      <c r="LTK7" s="26"/>
      <c r="LTL7" s="26"/>
      <c r="LTM7" s="26"/>
      <c r="LTN7" s="26"/>
      <c r="LTO7" s="26"/>
      <c r="LTP7" s="26"/>
      <c r="LTQ7" s="26"/>
      <c r="LTR7" s="26"/>
      <c r="LTS7" s="26"/>
      <c r="LTT7" s="26"/>
      <c r="LTU7" s="26"/>
      <c r="LTV7" s="26"/>
      <c r="LTW7" s="26"/>
      <c r="LTX7" s="26"/>
      <c r="LTY7" s="26"/>
      <c r="LTZ7" s="26"/>
      <c r="LUA7" s="26"/>
      <c r="LUB7" s="26"/>
      <c r="LUC7" s="26"/>
      <c r="LUD7" s="26"/>
      <c r="LUE7" s="26"/>
      <c r="LUF7" s="26"/>
      <c r="LUG7" s="26"/>
      <c r="LUH7" s="26"/>
      <c r="LUI7" s="26"/>
      <c r="LUJ7" s="26"/>
      <c r="LUK7" s="26"/>
      <c r="LUL7" s="26"/>
      <c r="LUM7" s="26"/>
      <c r="LUN7" s="26"/>
      <c r="LUO7" s="26"/>
      <c r="LUP7" s="26"/>
      <c r="LUQ7" s="26"/>
      <c r="LUR7" s="26"/>
      <c r="LUS7" s="26"/>
      <c r="LUT7" s="26"/>
      <c r="LUU7" s="26"/>
      <c r="LUV7" s="26"/>
      <c r="LUW7" s="26"/>
      <c r="LUX7" s="26"/>
      <c r="LUY7" s="26"/>
      <c r="LUZ7" s="26"/>
      <c r="LVA7" s="26"/>
      <c r="LVB7" s="26"/>
      <c r="LVC7" s="26"/>
      <c r="LVD7" s="26"/>
      <c r="LVE7" s="26"/>
      <c r="LVF7" s="26"/>
      <c r="LVG7" s="26"/>
      <c r="LVH7" s="26"/>
      <c r="LVI7" s="26"/>
      <c r="LVJ7" s="26"/>
      <c r="LVK7" s="26"/>
      <c r="LVL7" s="26"/>
      <c r="LVM7" s="26"/>
      <c r="LVN7" s="26"/>
      <c r="LVO7" s="26"/>
      <c r="LVP7" s="26"/>
      <c r="LVQ7" s="26"/>
      <c r="LVR7" s="26"/>
      <c r="LVS7" s="26"/>
      <c r="LVT7" s="26"/>
      <c r="LVU7" s="26"/>
      <c r="LVV7" s="26"/>
      <c r="LVW7" s="26"/>
      <c r="LVX7" s="26"/>
      <c r="LVY7" s="26"/>
      <c r="LVZ7" s="26"/>
      <c r="LWA7" s="26"/>
      <c r="LWB7" s="26"/>
      <c r="LWC7" s="26"/>
      <c r="LWD7" s="26"/>
      <c r="LWE7" s="26"/>
      <c r="LWF7" s="26"/>
      <c r="LWG7" s="26"/>
      <c r="LWH7" s="26"/>
      <c r="LWI7" s="26"/>
      <c r="LWJ7" s="26"/>
      <c r="LWK7" s="26"/>
      <c r="LWL7" s="26"/>
      <c r="LWM7" s="26"/>
      <c r="LWN7" s="26"/>
      <c r="LWO7" s="26"/>
      <c r="LWP7" s="26"/>
      <c r="LWQ7" s="26"/>
      <c r="LWR7" s="26"/>
      <c r="LWS7" s="26"/>
      <c r="LWT7" s="26"/>
      <c r="LWU7" s="26"/>
      <c r="LWV7" s="26"/>
      <c r="LWW7" s="26"/>
      <c r="LWX7" s="26"/>
      <c r="LWY7" s="26"/>
      <c r="LWZ7" s="26"/>
      <c r="LXA7" s="26"/>
      <c r="LXB7" s="26"/>
      <c r="LXC7" s="26"/>
      <c r="LXD7" s="26"/>
      <c r="LXE7" s="26"/>
      <c r="LXF7" s="26"/>
      <c r="LXG7" s="26"/>
      <c r="LXH7" s="26"/>
      <c r="LXI7" s="26"/>
      <c r="LXJ7" s="26"/>
      <c r="LXK7" s="26"/>
      <c r="LXL7" s="26"/>
      <c r="LXM7" s="26"/>
      <c r="LXN7" s="26"/>
      <c r="LXO7" s="26"/>
      <c r="LXP7" s="26"/>
      <c r="LXQ7" s="26"/>
      <c r="LXR7" s="26"/>
      <c r="LXS7" s="26"/>
      <c r="LXT7" s="26"/>
      <c r="LXU7" s="26"/>
      <c r="LXV7" s="26"/>
      <c r="LXW7" s="26"/>
      <c r="LXX7" s="26"/>
      <c r="LXY7" s="26"/>
      <c r="LXZ7" s="26"/>
      <c r="LYA7" s="26"/>
      <c r="LYB7" s="26"/>
      <c r="LYC7" s="26"/>
      <c r="LYD7" s="26"/>
      <c r="LYE7" s="26"/>
      <c r="LYF7" s="26"/>
      <c r="LYG7" s="26"/>
      <c r="LYH7" s="26"/>
      <c r="LYI7" s="26"/>
      <c r="LYJ7" s="26"/>
      <c r="LYK7" s="26"/>
      <c r="LYL7" s="26"/>
      <c r="LYM7" s="26"/>
      <c r="LYN7" s="26"/>
      <c r="LYO7" s="26"/>
      <c r="LYP7" s="26"/>
      <c r="LYQ7" s="26"/>
      <c r="LYR7" s="26"/>
      <c r="LYS7" s="26"/>
      <c r="LYT7" s="26"/>
      <c r="LYU7" s="26"/>
      <c r="LYV7" s="26"/>
      <c r="LYW7" s="26"/>
      <c r="LYX7" s="26"/>
      <c r="LYY7" s="26"/>
      <c r="LYZ7" s="26"/>
      <c r="LZA7" s="26"/>
      <c r="LZB7" s="26"/>
      <c r="LZC7" s="26"/>
      <c r="LZD7" s="26"/>
      <c r="LZE7" s="26"/>
      <c r="LZF7" s="26"/>
      <c r="LZG7" s="26"/>
      <c r="LZH7" s="26"/>
      <c r="LZI7" s="26"/>
      <c r="LZJ7" s="26"/>
      <c r="LZK7" s="26"/>
      <c r="LZL7" s="26"/>
      <c r="LZM7" s="26"/>
      <c r="LZN7" s="26"/>
      <c r="LZO7" s="26"/>
      <c r="LZP7" s="26"/>
      <c r="LZQ7" s="26"/>
      <c r="LZR7" s="26"/>
      <c r="LZS7" s="26"/>
      <c r="LZT7" s="26"/>
      <c r="LZU7" s="26"/>
      <c r="LZV7" s="26"/>
      <c r="LZW7" s="26"/>
      <c r="LZX7" s="26"/>
      <c r="LZY7" s="26"/>
      <c r="LZZ7" s="26"/>
      <c r="MAA7" s="26"/>
      <c r="MAB7" s="26"/>
      <c r="MAC7" s="26"/>
      <c r="MAD7" s="26"/>
      <c r="MAE7" s="26"/>
      <c r="MAF7" s="26"/>
      <c r="MAG7" s="26"/>
      <c r="MAH7" s="26"/>
      <c r="MAI7" s="26"/>
      <c r="MAJ7" s="26"/>
      <c r="MAK7" s="26"/>
      <c r="MAL7" s="26"/>
      <c r="MAM7" s="26"/>
      <c r="MAN7" s="26"/>
      <c r="MAO7" s="26"/>
      <c r="MAP7" s="26"/>
      <c r="MAQ7" s="26"/>
      <c r="MAR7" s="26"/>
      <c r="MAS7" s="26"/>
      <c r="MAT7" s="26"/>
      <c r="MAU7" s="26"/>
      <c r="MAV7" s="26"/>
      <c r="MAW7" s="26"/>
      <c r="MAX7" s="26"/>
      <c r="MAY7" s="26"/>
      <c r="MAZ7" s="26"/>
      <c r="MBA7" s="26"/>
      <c r="MBB7" s="26"/>
      <c r="MBC7" s="26"/>
      <c r="MBD7" s="26"/>
      <c r="MBE7" s="26"/>
      <c r="MBF7" s="26"/>
      <c r="MBG7" s="26"/>
      <c r="MBH7" s="26"/>
      <c r="MBI7" s="26"/>
      <c r="MBJ7" s="26"/>
      <c r="MBK7" s="26"/>
      <c r="MBL7" s="26"/>
      <c r="MBM7" s="26"/>
      <c r="MBN7" s="26"/>
      <c r="MBO7" s="26"/>
      <c r="MBP7" s="26"/>
      <c r="MBQ7" s="26"/>
      <c r="MBR7" s="26"/>
      <c r="MBS7" s="26"/>
      <c r="MBT7" s="26"/>
      <c r="MBU7" s="26"/>
      <c r="MBV7" s="26"/>
      <c r="MBW7" s="26"/>
      <c r="MBX7" s="26"/>
      <c r="MBY7" s="26"/>
      <c r="MBZ7" s="26"/>
      <c r="MCA7" s="26"/>
      <c r="MCB7" s="26"/>
      <c r="MCC7" s="26"/>
      <c r="MCD7" s="26"/>
      <c r="MCE7" s="26"/>
      <c r="MCF7" s="26"/>
      <c r="MCG7" s="26"/>
      <c r="MCH7" s="26"/>
      <c r="MCI7" s="26"/>
      <c r="MCJ7" s="26"/>
      <c r="MCK7" s="26"/>
      <c r="MCL7" s="26"/>
      <c r="MCM7" s="26"/>
      <c r="MCN7" s="26"/>
      <c r="MCO7" s="26"/>
      <c r="MCP7" s="26"/>
      <c r="MCQ7" s="26"/>
      <c r="MCR7" s="26"/>
      <c r="MCS7" s="26"/>
      <c r="MCT7" s="26"/>
      <c r="MCU7" s="26"/>
      <c r="MCV7" s="26"/>
      <c r="MCW7" s="26"/>
      <c r="MCX7" s="26"/>
      <c r="MCY7" s="26"/>
      <c r="MCZ7" s="26"/>
      <c r="MDA7" s="26"/>
      <c r="MDB7" s="26"/>
      <c r="MDC7" s="26"/>
      <c r="MDD7" s="26"/>
      <c r="MDE7" s="26"/>
      <c r="MDF7" s="26"/>
      <c r="MDG7" s="26"/>
      <c r="MDH7" s="26"/>
      <c r="MDI7" s="26"/>
      <c r="MDJ7" s="26"/>
      <c r="MDK7" s="26"/>
      <c r="MDL7" s="26"/>
      <c r="MDM7" s="26"/>
      <c r="MDN7" s="26"/>
      <c r="MDO7" s="26"/>
      <c r="MDP7" s="26"/>
      <c r="MDQ7" s="26"/>
      <c r="MDR7" s="26"/>
      <c r="MDS7" s="26"/>
      <c r="MDT7" s="26"/>
      <c r="MDU7" s="26"/>
      <c r="MDV7" s="26"/>
      <c r="MDW7" s="26"/>
      <c r="MDX7" s="26"/>
      <c r="MDY7" s="26"/>
      <c r="MDZ7" s="26"/>
      <c r="MEA7" s="26"/>
      <c r="MEB7" s="26"/>
      <c r="MEC7" s="26"/>
      <c r="MED7" s="26"/>
      <c r="MEE7" s="26"/>
      <c r="MEF7" s="26"/>
      <c r="MEG7" s="26"/>
      <c r="MEH7" s="26"/>
      <c r="MEI7" s="26"/>
      <c r="MEJ7" s="26"/>
      <c r="MEK7" s="26"/>
      <c r="MEL7" s="26"/>
      <c r="MEM7" s="26"/>
      <c r="MEN7" s="26"/>
      <c r="MEO7" s="26"/>
      <c r="MEP7" s="26"/>
      <c r="MEQ7" s="26"/>
      <c r="MER7" s="26"/>
      <c r="MES7" s="26"/>
      <c r="MET7" s="26"/>
      <c r="MEU7" s="26"/>
      <c r="MEV7" s="26"/>
      <c r="MEW7" s="26"/>
      <c r="MEX7" s="26"/>
      <c r="MEY7" s="26"/>
      <c r="MEZ7" s="26"/>
      <c r="MFA7" s="26"/>
      <c r="MFB7" s="26"/>
      <c r="MFC7" s="26"/>
      <c r="MFD7" s="26"/>
      <c r="MFE7" s="26"/>
      <c r="MFF7" s="26"/>
      <c r="MFG7" s="26"/>
      <c r="MFH7" s="26"/>
      <c r="MFI7" s="26"/>
      <c r="MFJ7" s="26"/>
      <c r="MFK7" s="26"/>
      <c r="MFL7" s="26"/>
      <c r="MFM7" s="26"/>
      <c r="MFN7" s="26"/>
      <c r="MFO7" s="26"/>
      <c r="MFP7" s="26"/>
      <c r="MFQ7" s="26"/>
      <c r="MFR7" s="26"/>
      <c r="MFS7" s="26"/>
      <c r="MFT7" s="26"/>
      <c r="MFU7" s="26"/>
      <c r="MFV7" s="26"/>
      <c r="MFW7" s="26"/>
      <c r="MFX7" s="26"/>
      <c r="MFY7" s="26"/>
      <c r="MFZ7" s="26"/>
      <c r="MGA7" s="26"/>
      <c r="MGB7" s="26"/>
      <c r="MGC7" s="26"/>
      <c r="MGD7" s="26"/>
      <c r="MGE7" s="26"/>
      <c r="MGF7" s="26"/>
      <c r="MGG7" s="26"/>
      <c r="MGH7" s="26"/>
      <c r="MGI7" s="26"/>
      <c r="MGJ7" s="26"/>
      <c r="MGK7" s="26"/>
      <c r="MGL7" s="26"/>
      <c r="MGM7" s="26"/>
      <c r="MGN7" s="26"/>
      <c r="MGO7" s="26"/>
      <c r="MGP7" s="26"/>
      <c r="MGQ7" s="26"/>
      <c r="MGR7" s="26"/>
      <c r="MGS7" s="26"/>
      <c r="MGT7" s="26"/>
      <c r="MGU7" s="26"/>
      <c r="MGV7" s="26"/>
      <c r="MGW7" s="26"/>
      <c r="MGX7" s="26"/>
      <c r="MGY7" s="26"/>
      <c r="MGZ7" s="26"/>
      <c r="MHA7" s="26"/>
      <c r="MHB7" s="26"/>
      <c r="MHC7" s="26"/>
      <c r="MHD7" s="26"/>
      <c r="MHE7" s="26"/>
      <c r="MHF7" s="26"/>
      <c r="MHG7" s="26"/>
      <c r="MHH7" s="26"/>
      <c r="MHI7" s="26"/>
      <c r="MHJ7" s="26"/>
      <c r="MHK7" s="26"/>
      <c r="MHL7" s="26"/>
      <c r="MHM7" s="26"/>
      <c r="MHN7" s="26"/>
      <c r="MHO7" s="26"/>
      <c r="MHP7" s="26"/>
      <c r="MHQ7" s="26"/>
      <c r="MHR7" s="26"/>
      <c r="MHS7" s="26"/>
      <c r="MHT7" s="26"/>
      <c r="MHU7" s="26"/>
      <c r="MHV7" s="26"/>
      <c r="MHW7" s="26"/>
      <c r="MHX7" s="26"/>
      <c r="MHY7" s="26"/>
      <c r="MHZ7" s="26"/>
      <c r="MIA7" s="26"/>
      <c r="MIB7" s="26"/>
      <c r="MIC7" s="26"/>
      <c r="MID7" s="26"/>
      <c r="MIE7" s="26"/>
      <c r="MIF7" s="26"/>
      <c r="MIG7" s="26"/>
      <c r="MIH7" s="26"/>
      <c r="MII7" s="26"/>
      <c r="MIJ7" s="26"/>
      <c r="MIK7" s="26"/>
      <c r="MIL7" s="26"/>
      <c r="MIM7" s="26"/>
      <c r="MIN7" s="26"/>
      <c r="MIO7" s="26"/>
      <c r="MIP7" s="26"/>
      <c r="MIQ7" s="26"/>
      <c r="MIR7" s="26"/>
      <c r="MIS7" s="26"/>
      <c r="MIT7" s="26"/>
      <c r="MIU7" s="26"/>
      <c r="MIV7" s="26"/>
      <c r="MIW7" s="26"/>
      <c r="MIX7" s="26"/>
      <c r="MIY7" s="26"/>
      <c r="MIZ7" s="26"/>
      <c r="MJA7" s="26"/>
      <c r="MJB7" s="26"/>
      <c r="MJC7" s="26"/>
      <c r="MJD7" s="26"/>
      <c r="MJE7" s="26"/>
      <c r="MJF7" s="26"/>
      <c r="MJG7" s="26"/>
      <c r="MJH7" s="26"/>
      <c r="MJI7" s="26"/>
      <c r="MJJ7" s="26"/>
      <c r="MJK7" s="26"/>
      <c r="MJL7" s="26"/>
      <c r="MJM7" s="26"/>
      <c r="MJN7" s="26"/>
      <c r="MJO7" s="26"/>
      <c r="MJP7" s="26"/>
      <c r="MJQ7" s="26"/>
      <c r="MJR7" s="26"/>
      <c r="MJS7" s="26"/>
      <c r="MJT7" s="26"/>
      <c r="MJU7" s="26"/>
      <c r="MJV7" s="26"/>
      <c r="MJW7" s="26"/>
      <c r="MJX7" s="26"/>
      <c r="MJY7" s="26"/>
      <c r="MJZ7" s="26"/>
      <c r="MKA7" s="26"/>
      <c r="MKB7" s="26"/>
      <c r="MKC7" s="26"/>
      <c r="MKD7" s="26"/>
      <c r="MKE7" s="26"/>
      <c r="MKF7" s="26"/>
      <c r="MKG7" s="26"/>
      <c r="MKH7" s="26"/>
      <c r="MKI7" s="26"/>
      <c r="MKJ7" s="26"/>
      <c r="MKK7" s="26"/>
      <c r="MKL7" s="26"/>
      <c r="MKM7" s="26"/>
      <c r="MKN7" s="26"/>
      <c r="MKO7" s="26"/>
      <c r="MKP7" s="26"/>
      <c r="MKQ7" s="26"/>
      <c r="MKR7" s="26"/>
      <c r="MKS7" s="26"/>
      <c r="MKT7" s="26"/>
      <c r="MKU7" s="26"/>
      <c r="MKV7" s="26"/>
      <c r="MKW7" s="26"/>
      <c r="MKX7" s="26"/>
      <c r="MKY7" s="26"/>
      <c r="MKZ7" s="26"/>
      <c r="MLA7" s="26"/>
      <c r="MLB7" s="26"/>
      <c r="MLC7" s="26"/>
      <c r="MLD7" s="26"/>
      <c r="MLE7" s="26"/>
      <c r="MLF7" s="26"/>
      <c r="MLG7" s="26"/>
      <c r="MLH7" s="26"/>
      <c r="MLI7" s="26"/>
      <c r="MLJ7" s="26"/>
      <c r="MLK7" s="26"/>
      <c r="MLL7" s="26"/>
      <c r="MLM7" s="26"/>
      <c r="MLN7" s="26"/>
      <c r="MLO7" s="26"/>
      <c r="MLP7" s="26"/>
      <c r="MLQ7" s="26"/>
      <c r="MLR7" s="26"/>
      <c r="MLS7" s="26"/>
      <c r="MLT7" s="26"/>
      <c r="MLU7" s="26"/>
      <c r="MLV7" s="26"/>
      <c r="MLW7" s="26"/>
      <c r="MLX7" s="26"/>
      <c r="MLY7" s="26"/>
      <c r="MLZ7" s="26"/>
      <c r="MMA7" s="26"/>
      <c r="MMB7" s="26"/>
      <c r="MMC7" s="26"/>
      <c r="MMD7" s="26"/>
      <c r="MME7" s="26"/>
      <c r="MMF7" s="26"/>
      <c r="MMG7" s="26"/>
      <c r="MMH7" s="26"/>
      <c r="MMI7" s="26"/>
      <c r="MMJ7" s="26"/>
      <c r="MMK7" s="26"/>
      <c r="MML7" s="26"/>
      <c r="MMM7" s="26"/>
      <c r="MMN7" s="26"/>
      <c r="MMO7" s="26"/>
      <c r="MMP7" s="26"/>
      <c r="MMQ7" s="26"/>
      <c r="MMR7" s="26"/>
      <c r="MMS7" s="26"/>
      <c r="MMT7" s="26"/>
      <c r="MMU7" s="26"/>
      <c r="MMV7" s="26"/>
      <c r="MMW7" s="26"/>
      <c r="MMX7" s="26"/>
      <c r="MMY7" s="26"/>
      <c r="MMZ7" s="26"/>
      <c r="MNA7" s="26"/>
      <c r="MNB7" s="26"/>
      <c r="MNC7" s="26"/>
      <c r="MND7" s="26"/>
      <c r="MNE7" s="26"/>
      <c r="MNF7" s="26"/>
      <c r="MNG7" s="26"/>
      <c r="MNH7" s="26"/>
      <c r="MNI7" s="26"/>
      <c r="MNJ7" s="26"/>
      <c r="MNK7" s="26"/>
      <c r="MNL7" s="26"/>
      <c r="MNM7" s="26"/>
      <c r="MNN7" s="26"/>
      <c r="MNO7" s="26"/>
      <c r="MNP7" s="26"/>
      <c r="MNQ7" s="26"/>
      <c r="MNR7" s="26"/>
      <c r="MNS7" s="26"/>
      <c r="MNT7" s="26"/>
      <c r="MNU7" s="26"/>
      <c r="MNV7" s="26"/>
      <c r="MNW7" s="26"/>
      <c r="MNX7" s="26"/>
      <c r="MNY7" s="26"/>
      <c r="MNZ7" s="26"/>
      <c r="MOA7" s="26"/>
      <c r="MOB7" s="26"/>
      <c r="MOC7" s="26"/>
      <c r="MOD7" s="26"/>
      <c r="MOE7" s="26"/>
      <c r="MOF7" s="26"/>
      <c r="MOG7" s="26"/>
      <c r="MOH7" s="26"/>
      <c r="MOI7" s="26"/>
      <c r="MOJ7" s="26"/>
      <c r="MOK7" s="26"/>
      <c r="MOL7" s="26"/>
      <c r="MOM7" s="26"/>
      <c r="MON7" s="26"/>
      <c r="MOO7" s="26"/>
      <c r="MOP7" s="26"/>
      <c r="MOQ7" s="26"/>
      <c r="MOR7" s="26"/>
      <c r="MOS7" s="26"/>
      <c r="MOT7" s="26"/>
      <c r="MOU7" s="26"/>
      <c r="MOV7" s="26"/>
      <c r="MOW7" s="26"/>
      <c r="MOX7" s="26"/>
      <c r="MOY7" s="26"/>
      <c r="MOZ7" s="26"/>
      <c r="MPA7" s="26"/>
      <c r="MPB7" s="26"/>
      <c r="MPC7" s="26"/>
      <c r="MPD7" s="26"/>
      <c r="MPE7" s="26"/>
      <c r="MPF7" s="26"/>
      <c r="MPG7" s="26"/>
      <c r="MPH7" s="26"/>
      <c r="MPI7" s="26"/>
      <c r="MPJ7" s="26"/>
      <c r="MPK7" s="26"/>
      <c r="MPL7" s="26"/>
      <c r="MPM7" s="26"/>
      <c r="MPN7" s="26"/>
      <c r="MPO7" s="26"/>
      <c r="MPP7" s="26"/>
      <c r="MPQ7" s="26"/>
      <c r="MPR7" s="26"/>
      <c r="MPS7" s="26"/>
      <c r="MPT7" s="26"/>
      <c r="MPU7" s="26"/>
      <c r="MPV7" s="26"/>
      <c r="MPW7" s="26"/>
      <c r="MPX7" s="26"/>
      <c r="MPY7" s="26"/>
      <c r="MPZ7" s="26"/>
      <c r="MQA7" s="26"/>
      <c r="MQB7" s="26"/>
      <c r="MQC7" s="26"/>
      <c r="MQD7" s="26"/>
      <c r="MQE7" s="26"/>
      <c r="MQF7" s="26"/>
      <c r="MQG7" s="26"/>
      <c r="MQH7" s="26"/>
      <c r="MQI7" s="26"/>
      <c r="MQJ7" s="26"/>
      <c r="MQK7" s="26"/>
      <c r="MQL7" s="26"/>
      <c r="MQM7" s="26"/>
      <c r="MQN7" s="26"/>
      <c r="MQO7" s="26"/>
      <c r="MQP7" s="26"/>
      <c r="MQQ7" s="26"/>
      <c r="MQR7" s="26"/>
      <c r="MQS7" s="26"/>
      <c r="MQT7" s="26"/>
      <c r="MQU7" s="26"/>
      <c r="MQV7" s="26"/>
      <c r="MQW7" s="26"/>
      <c r="MQX7" s="26"/>
      <c r="MQY7" s="26"/>
      <c r="MQZ7" s="26"/>
      <c r="MRA7" s="26"/>
      <c r="MRB7" s="26"/>
      <c r="MRC7" s="26"/>
      <c r="MRD7" s="26"/>
      <c r="MRE7" s="26"/>
      <c r="MRF7" s="26"/>
      <c r="MRG7" s="26"/>
      <c r="MRH7" s="26"/>
      <c r="MRI7" s="26"/>
      <c r="MRJ7" s="26"/>
      <c r="MRK7" s="26"/>
      <c r="MRL7" s="26"/>
      <c r="MRM7" s="26"/>
      <c r="MRN7" s="26"/>
      <c r="MRO7" s="26"/>
      <c r="MRP7" s="26"/>
      <c r="MRQ7" s="26"/>
      <c r="MRR7" s="26"/>
      <c r="MRS7" s="26"/>
      <c r="MRT7" s="26"/>
      <c r="MRU7" s="26"/>
      <c r="MRV7" s="26"/>
      <c r="MRW7" s="26"/>
      <c r="MRX7" s="26"/>
      <c r="MRY7" s="26"/>
      <c r="MRZ7" s="26"/>
      <c r="MSA7" s="26"/>
      <c r="MSB7" s="26"/>
      <c r="MSC7" s="26"/>
      <c r="MSD7" s="26"/>
      <c r="MSE7" s="26"/>
      <c r="MSF7" s="26"/>
      <c r="MSG7" s="26"/>
      <c r="MSH7" s="26"/>
      <c r="MSI7" s="26"/>
      <c r="MSJ7" s="26"/>
      <c r="MSK7" s="26"/>
      <c r="MSL7" s="26"/>
      <c r="MSM7" s="26"/>
      <c r="MSN7" s="26"/>
      <c r="MSO7" s="26"/>
      <c r="MSP7" s="26"/>
      <c r="MSQ7" s="26"/>
      <c r="MSR7" s="26"/>
      <c r="MSS7" s="26"/>
      <c r="MST7" s="26"/>
      <c r="MSU7" s="26"/>
      <c r="MSV7" s="26"/>
      <c r="MSW7" s="26"/>
      <c r="MSX7" s="26"/>
      <c r="MSY7" s="26"/>
      <c r="MSZ7" s="26"/>
      <c r="MTA7" s="26"/>
      <c r="MTB7" s="26"/>
      <c r="MTC7" s="26"/>
      <c r="MTD7" s="26"/>
      <c r="MTE7" s="26"/>
      <c r="MTF7" s="26"/>
      <c r="MTG7" s="26"/>
      <c r="MTH7" s="26"/>
      <c r="MTI7" s="26"/>
      <c r="MTJ7" s="26"/>
      <c r="MTK7" s="26"/>
      <c r="MTL7" s="26"/>
      <c r="MTM7" s="26"/>
      <c r="MTN7" s="26"/>
      <c r="MTO7" s="26"/>
      <c r="MTP7" s="26"/>
      <c r="MTQ7" s="26"/>
      <c r="MTR7" s="26"/>
      <c r="MTS7" s="26"/>
      <c r="MTT7" s="26"/>
      <c r="MTU7" s="26"/>
      <c r="MTV7" s="26"/>
      <c r="MTW7" s="26"/>
      <c r="MTX7" s="26"/>
      <c r="MTY7" s="26"/>
      <c r="MTZ7" s="26"/>
      <c r="MUA7" s="26"/>
      <c r="MUB7" s="26"/>
      <c r="MUC7" s="26"/>
      <c r="MUD7" s="26"/>
      <c r="MUE7" s="26"/>
      <c r="MUF7" s="26"/>
      <c r="MUG7" s="26"/>
      <c r="MUH7" s="26"/>
      <c r="MUI7" s="26"/>
      <c r="MUJ7" s="26"/>
      <c r="MUK7" s="26"/>
      <c r="MUL7" s="26"/>
      <c r="MUM7" s="26"/>
      <c r="MUN7" s="26"/>
      <c r="MUO7" s="26"/>
      <c r="MUP7" s="26"/>
      <c r="MUQ7" s="26"/>
      <c r="MUR7" s="26"/>
      <c r="MUS7" s="26"/>
      <c r="MUT7" s="26"/>
      <c r="MUU7" s="26"/>
      <c r="MUV7" s="26"/>
      <c r="MUW7" s="26"/>
      <c r="MUX7" s="26"/>
      <c r="MUY7" s="26"/>
      <c r="MUZ7" s="26"/>
      <c r="MVA7" s="26"/>
      <c r="MVB7" s="26"/>
      <c r="MVC7" s="26"/>
      <c r="MVD7" s="26"/>
      <c r="MVE7" s="26"/>
      <c r="MVF7" s="26"/>
      <c r="MVG7" s="26"/>
      <c r="MVH7" s="26"/>
      <c r="MVI7" s="26"/>
      <c r="MVJ7" s="26"/>
      <c r="MVK7" s="26"/>
      <c r="MVL7" s="26"/>
      <c r="MVM7" s="26"/>
      <c r="MVN7" s="26"/>
      <c r="MVO7" s="26"/>
      <c r="MVP7" s="26"/>
      <c r="MVQ7" s="26"/>
      <c r="MVR7" s="26"/>
      <c r="MVS7" s="26"/>
      <c r="MVT7" s="26"/>
      <c r="MVU7" s="26"/>
      <c r="MVV7" s="26"/>
      <c r="MVW7" s="26"/>
      <c r="MVX7" s="26"/>
      <c r="MVY7" s="26"/>
      <c r="MVZ7" s="26"/>
      <c r="MWA7" s="26"/>
      <c r="MWB7" s="26"/>
      <c r="MWC7" s="26"/>
      <c r="MWD7" s="26"/>
      <c r="MWE7" s="26"/>
      <c r="MWF7" s="26"/>
      <c r="MWG7" s="26"/>
      <c r="MWH7" s="26"/>
      <c r="MWI7" s="26"/>
      <c r="MWJ7" s="26"/>
      <c r="MWK7" s="26"/>
      <c r="MWL7" s="26"/>
      <c r="MWM7" s="26"/>
      <c r="MWN7" s="26"/>
      <c r="MWO7" s="26"/>
      <c r="MWP7" s="26"/>
      <c r="MWQ7" s="26"/>
      <c r="MWR7" s="26"/>
      <c r="MWS7" s="26"/>
      <c r="MWT7" s="26"/>
      <c r="MWU7" s="26"/>
      <c r="MWV7" s="26"/>
      <c r="MWW7" s="26"/>
      <c r="MWX7" s="26"/>
      <c r="MWY7" s="26"/>
      <c r="MWZ7" s="26"/>
      <c r="MXA7" s="26"/>
      <c r="MXB7" s="26"/>
      <c r="MXC7" s="26"/>
      <c r="MXD7" s="26"/>
      <c r="MXE7" s="26"/>
      <c r="MXF7" s="26"/>
      <c r="MXG7" s="26"/>
      <c r="MXH7" s="26"/>
      <c r="MXI7" s="26"/>
      <c r="MXJ7" s="26"/>
      <c r="MXK7" s="26"/>
      <c r="MXL7" s="26"/>
      <c r="MXM7" s="26"/>
      <c r="MXN7" s="26"/>
      <c r="MXO7" s="26"/>
      <c r="MXP7" s="26"/>
      <c r="MXQ7" s="26"/>
      <c r="MXR7" s="26"/>
      <c r="MXS7" s="26"/>
      <c r="MXT7" s="26"/>
      <c r="MXU7" s="26"/>
      <c r="MXV7" s="26"/>
      <c r="MXW7" s="26"/>
      <c r="MXX7" s="26"/>
      <c r="MXY7" s="26"/>
      <c r="MXZ7" s="26"/>
      <c r="MYA7" s="26"/>
      <c r="MYB7" s="26"/>
      <c r="MYC7" s="26"/>
      <c r="MYD7" s="26"/>
      <c r="MYE7" s="26"/>
      <c r="MYF7" s="26"/>
      <c r="MYG7" s="26"/>
      <c r="MYH7" s="26"/>
      <c r="MYI7" s="26"/>
      <c r="MYJ7" s="26"/>
      <c r="MYK7" s="26"/>
      <c r="MYL7" s="26"/>
      <c r="MYM7" s="26"/>
      <c r="MYN7" s="26"/>
      <c r="MYO7" s="26"/>
      <c r="MYP7" s="26"/>
      <c r="MYQ7" s="26"/>
      <c r="MYR7" s="26"/>
      <c r="MYS7" s="26"/>
      <c r="MYT7" s="26"/>
      <c r="MYU7" s="26"/>
      <c r="MYV7" s="26"/>
      <c r="MYW7" s="26"/>
      <c r="MYX7" s="26"/>
      <c r="MYY7" s="26"/>
      <c r="MYZ7" s="26"/>
      <c r="MZA7" s="26"/>
      <c r="MZB7" s="26"/>
      <c r="MZC7" s="26"/>
      <c r="MZD7" s="26"/>
      <c r="MZE7" s="26"/>
      <c r="MZF7" s="26"/>
      <c r="MZG7" s="26"/>
      <c r="MZH7" s="26"/>
      <c r="MZI7" s="26"/>
      <c r="MZJ7" s="26"/>
      <c r="MZK7" s="26"/>
      <c r="MZL7" s="26"/>
      <c r="MZM7" s="26"/>
      <c r="MZN7" s="26"/>
      <c r="MZO7" s="26"/>
      <c r="MZP7" s="26"/>
      <c r="MZQ7" s="26"/>
      <c r="MZR7" s="26"/>
      <c r="MZS7" s="26"/>
      <c r="MZT7" s="26"/>
      <c r="MZU7" s="26"/>
      <c r="MZV7" s="26"/>
      <c r="MZW7" s="26"/>
      <c r="MZX7" s="26"/>
      <c r="MZY7" s="26"/>
      <c r="MZZ7" s="26"/>
      <c r="NAA7" s="26"/>
      <c r="NAB7" s="26"/>
      <c r="NAC7" s="26"/>
      <c r="NAD7" s="26"/>
      <c r="NAE7" s="26"/>
      <c r="NAF7" s="26"/>
      <c r="NAG7" s="26"/>
      <c r="NAH7" s="26"/>
      <c r="NAI7" s="26"/>
      <c r="NAJ7" s="26"/>
      <c r="NAK7" s="26"/>
      <c r="NAL7" s="26"/>
      <c r="NAM7" s="26"/>
      <c r="NAN7" s="26"/>
      <c r="NAO7" s="26"/>
      <c r="NAP7" s="26"/>
      <c r="NAQ7" s="26"/>
      <c r="NAR7" s="26"/>
      <c r="NAS7" s="26"/>
      <c r="NAT7" s="26"/>
      <c r="NAU7" s="26"/>
      <c r="NAV7" s="26"/>
      <c r="NAW7" s="26"/>
      <c r="NAX7" s="26"/>
      <c r="NAY7" s="26"/>
      <c r="NAZ7" s="26"/>
      <c r="NBA7" s="26"/>
      <c r="NBB7" s="26"/>
      <c r="NBC7" s="26"/>
      <c r="NBD7" s="26"/>
      <c r="NBE7" s="26"/>
      <c r="NBF7" s="26"/>
      <c r="NBG7" s="26"/>
      <c r="NBH7" s="26"/>
      <c r="NBI7" s="26"/>
      <c r="NBJ7" s="26"/>
      <c r="NBK7" s="26"/>
      <c r="NBL7" s="26"/>
      <c r="NBM7" s="26"/>
      <c r="NBN7" s="26"/>
      <c r="NBO7" s="26"/>
      <c r="NBP7" s="26"/>
      <c r="NBQ7" s="26"/>
      <c r="NBR7" s="26"/>
      <c r="NBS7" s="26"/>
      <c r="NBT7" s="26"/>
      <c r="NBU7" s="26"/>
      <c r="NBV7" s="26"/>
      <c r="NBW7" s="26"/>
      <c r="NBX7" s="26"/>
      <c r="NBY7" s="26"/>
      <c r="NBZ7" s="26"/>
      <c r="NCA7" s="26"/>
      <c r="NCB7" s="26"/>
      <c r="NCC7" s="26"/>
      <c r="NCD7" s="26"/>
      <c r="NCE7" s="26"/>
      <c r="NCF7" s="26"/>
      <c r="NCG7" s="26"/>
      <c r="NCH7" s="26"/>
      <c r="NCI7" s="26"/>
      <c r="NCJ7" s="26"/>
      <c r="NCK7" s="26"/>
      <c r="NCL7" s="26"/>
      <c r="NCM7" s="26"/>
      <c r="NCN7" s="26"/>
      <c r="NCO7" s="26"/>
      <c r="NCP7" s="26"/>
      <c r="NCQ7" s="26"/>
      <c r="NCR7" s="26"/>
      <c r="NCS7" s="26"/>
      <c r="NCT7" s="26"/>
      <c r="NCU7" s="26"/>
      <c r="NCV7" s="26"/>
      <c r="NCW7" s="26"/>
      <c r="NCX7" s="26"/>
      <c r="NCY7" s="26"/>
      <c r="NCZ7" s="26"/>
      <c r="NDA7" s="26"/>
      <c r="NDB7" s="26"/>
      <c r="NDC7" s="26"/>
      <c r="NDD7" s="26"/>
      <c r="NDE7" s="26"/>
      <c r="NDF7" s="26"/>
      <c r="NDG7" s="26"/>
      <c r="NDH7" s="26"/>
      <c r="NDI7" s="26"/>
      <c r="NDJ7" s="26"/>
      <c r="NDK7" s="26"/>
      <c r="NDL7" s="26"/>
      <c r="NDM7" s="26"/>
      <c r="NDN7" s="26"/>
      <c r="NDO7" s="26"/>
      <c r="NDP7" s="26"/>
      <c r="NDQ7" s="26"/>
      <c r="NDR7" s="26"/>
      <c r="NDS7" s="26"/>
      <c r="NDT7" s="26"/>
      <c r="NDU7" s="26"/>
      <c r="NDV7" s="26"/>
      <c r="NDW7" s="26"/>
      <c r="NDX7" s="26"/>
      <c r="NDY7" s="26"/>
      <c r="NDZ7" s="26"/>
      <c r="NEA7" s="26"/>
      <c r="NEB7" s="26"/>
      <c r="NEC7" s="26"/>
      <c r="NED7" s="26"/>
      <c r="NEE7" s="26"/>
      <c r="NEF7" s="26"/>
      <c r="NEG7" s="26"/>
      <c r="NEH7" s="26"/>
      <c r="NEI7" s="26"/>
      <c r="NEJ7" s="26"/>
      <c r="NEK7" s="26"/>
      <c r="NEL7" s="26"/>
      <c r="NEM7" s="26"/>
      <c r="NEN7" s="26"/>
      <c r="NEO7" s="26"/>
      <c r="NEP7" s="26"/>
      <c r="NEQ7" s="26"/>
      <c r="NER7" s="26"/>
      <c r="NES7" s="26"/>
      <c r="NET7" s="26"/>
      <c r="NEU7" s="26"/>
      <c r="NEV7" s="26"/>
      <c r="NEW7" s="26"/>
      <c r="NEX7" s="26"/>
      <c r="NEY7" s="26"/>
      <c r="NEZ7" s="26"/>
      <c r="NFA7" s="26"/>
      <c r="NFB7" s="26"/>
      <c r="NFC7" s="26"/>
      <c r="NFD7" s="26"/>
      <c r="NFE7" s="26"/>
      <c r="NFF7" s="26"/>
      <c r="NFG7" s="26"/>
      <c r="NFH7" s="26"/>
      <c r="NFI7" s="26"/>
      <c r="NFJ7" s="26"/>
      <c r="NFK7" s="26"/>
      <c r="NFL7" s="26"/>
      <c r="NFM7" s="26"/>
      <c r="NFN7" s="26"/>
      <c r="NFO7" s="26"/>
      <c r="NFP7" s="26"/>
      <c r="NFQ7" s="26"/>
      <c r="NFR7" s="26"/>
      <c r="NFS7" s="26"/>
      <c r="NFT7" s="26"/>
      <c r="NFU7" s="26"/>
      <c r="NFV7" s="26"/>
      <c r="NFW7" s="26"/>
      <c r="NFX7" s="26"/>
      <c r="NFY7" s="26"/>
      <c r="NFZ7" s="26"/>
      <c r="NGA7" s="26"/>
      <c r="NGB7" s="26"/>
      <c r="NGC7" s="26"/>
      <c r="NGD7" s="26"/>
      <c r="NGE7" s="26"/>
      <c r="NGF7" s="26"/>
      <c r="NGG7" s="26"/>
      <c r="NGH7" s="26"/>
      <c r="NGI7" s="26"/>
      <c r="NGJ7" s="26"/>
      <c r="NGK7" s="26"/>
      <c r="NGL7" s="26"/>
      <c r="NGM7" s="26"/>
      <c r="NGN7" s="26"/>
      <c r="NGO7" s="26"/>
      <c r="NGP7" s="26"/>
      <c r="NGQ7" s="26"/>
      <c r="NGR7" s="26"/>
      <c r="NGS7" s="26"/>
      <c r="NGT7" s="26"/>
      <c r="NGU7" s="26"/>
      <c r="NGV7" s="26"/>
      <c r="NGW7" s="26"/>
      <c r="NGX7" s="26"/>
      <c r="NGY7" s="26"/>
      <c r="NGZ7" s="26"/>
      <c r="NHA7" s="26"/>
      <c r="NHB7" s="26"/>
      <c r="NHC7" s="26"/>
      <c r="NHD7" s="26"/>
      <c r="NHE7" s="26"/>
      <c r="NHF7" s="26"/>
      <c r="NHG7" s="26"/>
      <c r="NHH7" s="26"/>
      <c r="NHI7" s="26"/>
      <c r="NHJ7" s="26"/>
      <c r="NHK7" s="26"/>
      <c r="NHL7" s="26"/>
      <c r="NHM7" s="26"/>
      <c r="NHN7" s="26"/>
      <c r="NHO7" s="26"/>
      <c r="NHP7" s="26"/>
      <c r="NHQ7" s="26"/>
      <c r="NHR7" s="26"/>
      <c r="NHS7" s="26"/>
      <c r="NHT7" s="26"/>
      <c r="NHU7" s="26"/>
      <c r="NHV7" s="26"/>
      <c r="NHW7" s="26"/>
      <c r="NHX7" s="26"/>
      <c r="NHY7" s="26"/>
      <c r="NHZ7" s="26"/>
      <c r="NIA7" s="26"/>
      <c r="NIB7" s="26"/>
      <c r="NIC7" s="26"/>
      <c r="NID7" s="26"/>
      <c r="NIE7" s="26"/>
      <c r="NIF7" s="26"/>
      <c r="NIG7" s="26"/>
      <c r="NIH7" s="26"/>
      <c r="NII7" s="26"/>
      <c r="NIJ7" s="26"/>
      <c r="NIK7" s="26"/>
      <c r="NIL7" s="26"/>
      <c r="NIM7" s="26"/>
      <c r="NIN7" s="26"/>
      <c r="NIO7" s="26"/>
      <c r="NIP7" s="26"/>
      <c r="NIQ7" s="26"/>
      <c r="NIR7" s="26"/>
      <c r="NIS7" s="26"/>
      <c r="NIT7" s="26"/>
      <c r="NIU7" s="26"/>
      <c r="NIV7" s="26"/>
      <c r="NIW7" s="26"/>
      <c r="NIX7" s="26"/>
      <c r="NIY7" s="26"/>
      <c r="NIZ7" s="26"/>
      <c r="NJA7" s="26"/>
      <c r="NJB7" s="26"/>
      <c r="NJC7" s="26"/>
      <c r="NJD7" s="26"/>
      <c r="NJE7" s="26"/>
      <c r="NJF7" s="26"/>
      <c r="NJG7" s="26"/>
      <c r="NJH7" s="26"/>
      <c r="NJI7" s="26"/>
      <c r="NJJ7" s="26"/>
      <c r="NJK7" s="26"/>
      <c r="NJL7" s="26"/>
      <c r="NJM7" s="26"/>
      <c r="NJN7" s="26"/>
      <c r="NJO7" s="26"/>
      <c r="NJP7" s="26"/>
      <c r="NJQ7" s="26"/>
      <c r="NJR7" s="26"/>
      <c r="NJS7" s="26"/>
      <c r="NJT7" s="26"/>
      <c r="NJU7" s="26"/>
      <c r="NJV7" s="26"/>
      <c r="NJW7" s="26"/>
      <c r="NJX7" s="26"/>
      <c r="NJY7" s="26"/>
      <c r="NJZ7" s="26"/>
      <c r="NKA7" s="26"/>
      <c r="NKB7" s="26"/>
      <c r="NKC7" s="26"/>
      <c r="NKD7" s="26"/>
      <c r="NKE7" s="26"/>
      <c r="NKF7" s="26"/>
      <c r="NKG7" s="26"/>
      <c r="NKH7" s="26"/>
      <c r="NKI7" s="26"/>
      <c r="NKJ7" s="26"/>
      <c r="NKK7" s="26"/>
      <c r="NKL7" s="26"/>
      <c r="NKM7" s="26"/>
      <c r="NKN7" s="26"/>
      <c r="NKO7" s="26"/>
      <c r="NKP7" s="26"/>
      <c r="NKQ7" s="26"/>
      <c r="NKR7" s="26"/>
      <c r="NKS7" s="26"/>
      <c r="NKT7" s="26"/>
      <c r="NKU7" s="26"/>
      <c r="NKV7" s="26"/>
      <c r="NKW7" s="26"/>
      <c r="NKX7" s="26"/>
      <c r="NKY7" s="26"/>
      <c r="NKZ7" s="26"/>
      <c r="NLA7" s="26"/>
      <c r="NLB7" s="26"/>
      <c r="NLC7" s="26"/>
      <c r="NLD7" s="26"/>
      <c r="NLE7" s="26"/>
      <c r="NLF7" s="26"/>
      <c r="NLG7" s="26"/>
      <c r="NLH7" s="26"/>
      <c r="NLI7" s="26"/>
      <c r="NLJ7" s="26"/>
      <c r="NLK7" s="26"/>
      <c r="NLL7" s="26"/>
      <c r="NLM7" s="26"/>
      <c r="NLN7" s="26"/>
      <c r="NLO7" s="26"/>
      <c r="NLP7" s="26"/>
      <c r="NLQ7" s="26"/>
      <c r="NLR7" s="26"/>
      <c r="NLS7" s="26"/>
      <c r="NLT7" s="26"/>
      <c r="NLU7" s="26"/>
      <c r="NLV7" s="26"/>
      <c r="NLW7" s="26"/>
      <c r="NLX7" s="26"/>
      <c r="NLY7" s="26"/>
      <c r="NLZ7" s="26"/>
      <c r="NMA7" s="26"/>
      <c r="NMB7" s="26"/>
      <c r="NMC7" s="26"/>
      <c r="NMD7" s="26"/>
      <c r="NME7" s="26"/>
      <c r="NMF7" s="26"/>
      <c r="NMG7" s="26"/>
      <c r="NMH7" s="26"/>
      <c r="NMI7" s="26"/>
      <c r="NMJ7" s="26"/>
      <c r="NMK7" s="26"/>
      <c r="NML7" s="26"/>
      <c r="NMM7" s="26"/>
      <c r="NMN7" s="26"/>
      <c r="NMO7" s="26"/>
      <c r="NMP7" s="26"/>
      <c r="NMQ7" s="26"/>
      <c r="NMR7" s="26"/>
      <c r="NMS7" s="26"/>
      <c r="NMT7" s="26"/>
      <c r="NMU7" s="26"/>
      <c r="NMV7" s="26"/>
      <c r="NMW7" s="26"/>
      <c r="NMX7" s="26"/>
      <c r="NMY7" s="26"/>
      <c r="NMZ7" s="26"/>
      <c r="NNA7" s="26"/>
      <c r="NNB7" s="26"/>
      <c r="NNC7" s="26"/>
      <c r="NND7" s="26"/>
      <c r="NNE7" s="26"/>
      <c r="NNF7" s="26"/>
      <c r="NNG7" s="26"/>
      <c r="NNH7" s="26"/>
      <c r="NNI7" s="26"/>
      <c r="NNJ7" s="26"/>
      <c r="NNK7" s="26"/>
      <c r="NNL7" s="26"/>
      <c r="NNM7" s="26"/>
      <c r="NNN7" s="26"/>
      <c r="NNO7" s="26"/>
      <c r="NNP7" s="26"/>
      <c r="NNQ7" s="26"/>
      <c r="NNR7" s="26"/>
      <c r="NNS7" s="26"/>
      <c r="NNT7" s="26"/>
      <c r="NNU7" s="26"/>
      <c r="NNV7" s="26"/>
      <c r="NNW7" s="26"/>
      <c r="NNX7" s="26"/>
      <c r="NNY7" s="26"/>
      <c r="NNZ7" s="26"/>
      <c r="NOA7" s="26"/>
      <c r="NOB7" s="26"/>
      <c r="NOC7" s="26"/>
      <c r="NOD7" s="26"/>
      <c r="NOE7" s="26"/>
      <c r="NOF7" s="26"/>
      <c r="NOG7" s="26"/>
      <c r="NOH7" s="26"/>
      <c r="NOI7" s="26"/>
      <c r="NOJ7" s="26"/>
      <c r="NOK7" s="26"/>
      <c r="NOL7" s="26"/>
      <c r="NOM7" s="26"/>
      <c r="NON7" s="26"/>
      <c r="NOO7" s="26"/>
      <c r="NOP7" s="26"/>
      <c r="NOQ7" s="26"/>
      <c r="NOR7" s="26"/>
      <c r="NOS7" s="26"/>
      <c r="NOT7" s="26"/>
      <c r="NOU7" s="26"/>
      <c r="NOV7" s="26"/>
      <c r="NOW7" s="26"/>
      <c r="NOX7" s="26"/>
      <c r="NOY7" s="26"/>
      <c r="NOZ7" s="26"/>
      <c r="NPA7" s="26"/>
      <c r="NPB7" s="26"/>
      <c r="NPC7" s="26"/>
      <c r="NPD7" s="26"/>
      <c r="NPE7" s="26"/>
      <c r="NPF7" s="26"/>
      <c r="NPG7" s="26"/>
      <c r="NPH7" s="26"/>
      <c r="NPI7" s="26"/>
      <c r="NPJ7" s="26"/>
      <c r="NPK7" s="26"/>
      <c r="NPL7" s="26"/>
      <c r="NPM7" s="26"/>
      <c r="NPN7" s="26"/>
      <c r="NPO7" s="26"/>
      <c r="NPP7" s="26"/>
      <c r="NPQ7" s="26"/>
      <c r="NPR7" s="26"/>
      <c r="NPS7" s="26"/>
      <c r="NPT7" s="26"/>
      <c r="NPU7" s="26"/>
      <c r="NPV7" s="26"/>
      <c r="NPW7" s="26"/>
      <c r="NPX7" s="26"/>
      <c r="NPY7" s="26"/>
      <c r="NPZ7" s="26"/>
      <c r="NQA7" s="26"/>
      <c r="NQB7" s="26"/>
      <c r="NQC7" s="26"/>
      <c r="NQD7" s="26"/>
      <c r="NQE7" s="26"/>
      <c r="NQF7" s="26"/>
      <c r="NQG7" s="26"/>
      <c r="NQH7" s="26"/>
      <c r="NQI7" s="26"/>
      <c r="NQJ7" s="26"/>
      <c r="NQK7" s="26"/>
      <c r="NQL7" s="26"/>
      <c r="NQM7" s="26"/>
      <c r="NQN7" s="26"/>
      <c r="NQO7" s="26"/>
      <c r="NQP7" s="26"/>
      <c r="NQQ7" s="26"/>
      <c r="NQR7" s="26"/>
      <c r="NQS7" s="26"/>
      <c r="NQT7" s="26"/>
      <c r="NQU7" s="26"/>
      <c r="NQV7" s="26"/>
      <c r="NQW7" s="26"/>
      <c r="NQX7" s="26"/>
      <c r="NQY7" s="26"/>
      <c r="NQZ7" s="26"/>
      <c r="NRA7" s="26"/>
      <c r="NRB7" s="26"/>
      <c r="NRC7" s="26"/>
      <c r="NRD7" s="26"/>
      <c r="NRE7" s="26"/>
      <c r="NRF7" s="26"/>
      <c r="NRG7" s="26"/>
      <c r="NRH7" s="26"/>
      <c r="NRI7" s="26"/>
      <c r="NRJ7" s="26"/>
      <c r="NRK7" s="26"/>
      <c r="NRL7" s="26"/>
      <c r="NRM7" s="26"/>
      <c r="NRN7" s="26"/>
      <c r="NRO7" s="26"/>
      <c r="NRP7" s="26"/>
      <c r="NRQ7" s="26"/>
      <c r="NRR7" s="26"/>
      <c r="NRS7" s="26"/>
      <c r="NRT7" s="26"/>
      <c r="NRU7" s="26"/>
      <c r="NRV7" s="26"/>
      <c r="NRW7" s="26"/>
      <c r="NRX7" s="26"/>
      <c r="NRY7" s="26"/>
      <c r="NRZ7" s="26"/>
      <c r="NSA7" s="26"/>
      <c r="NSB7" s="26"/>
      <c r="NSC7" s="26"/>
      <c r="NSD7" s="26"/>
      <c r="NSE7" s="26"/>
      <c r="NSF7" s="26"/>
      <c r="NSG7" s="26"/>
      <c r="NSH7" s="26"/>
      <c r="NSI7" s="26"/>
      <c r="NSJ7" s="26"/>
      <c r="NSK7" s="26"/>
      <c r="NSL7" s="26"/>
      <c r="NSM7" s="26"/>
      <c r="NSN7" s="26"/>
      <c r="NSO7" s="26"/>
      <c r="NSP7" s="26"/>
      <c r="NSQ7" s="26"/>
      <c r="NSR7" s="26"/>
      <c r="NSS7" s="26"/>
      <c r="NST7" s="26"/>
      <c r="NSU7" s="26"/>
      <c r="NSV7" s="26"/>
      <c r="NSW7" s="26"/>
      <c r="NSX7" s="26"/>
      <c r="NSY7" s="26"/>
      <c r="NSZ7" s="26"/>
      <c r="NTA7" s="26"/>
      <c r="NTB7" s="26"/>
      <c r="NTC7" s="26"/>
      <c r="NTD7" s="26"/>
      <c r="NTE7" s="26"/>
      <c r="NTF7" s="26"/>
      <c r="NTG7" s="26"/>
      <c r="NTH7" s="26"/>
      <c r="NTI7" s="26"/>
      <c r="NTJ7" s="26"/>
      <c r="NTK7" s="26"/>
      <c r="NTL7" s="26"/>
      <c r="NTM7" s="26"/>
      <c r="NTN7" s="26"/>
      <c r="NTO7" s="26"/>
      <c r="NTP7" s="26"/>
      <c r="NTQ7" s="26"/>
      <c r="NTR7" s="26"/>
      <c r="NTS7" s="26"/>
      <c r="NTT7" s="26"/>
      <c r="NTU7" s="26"/>
      <c r="NTV7" s="26"/>
      <c r="NTW7" s="26"/>
      <c r="NTX7" s="26"/>
      <c r="NTY7" s="26"/>
      <c r="NTZ7" s="26"/>
      <c r="NUA7" s="26"/>
      <c r="NUB7" s="26"/>
      <c r="NUC7" s="26"/>
      <c r="NUD7" s="26"/>
      <c r="NUE7" s="26"/>
      <c r="NUF7" s="26"/>
      <c r="NUG7" s="26"/>
      <c r="NUH7" s="26"/>
      <c r="NUI7" s="26"/>
      <c r="NUJ7" s="26"/>
      <c r="NUK7" s="26"/>
      <c r="NUL7" s="26"/>
      <c r="NUM7" s="26"/>
      <c r="NUN7" s="26"/>
      <c r="NUO7" s="26"/>
      <c r="NUP7" s="26"/>
      <c r="NUQ7" s="26"/>
      <c r="NUR7" s="26"/>
      <c r="NUS7" s="26"/>
      <c r="NUT7" s="26"/>
      <c r="NUU7" s="26"/>
      <c r="NUV7" s="26"/>
      <c r="NUW7" s="26"/>
      <c r="NUX7" s="26"/>
      <c r="NUY7" s="26"/>
      <c r="NUZ7" s="26"/>
      <c r="NVA7" s="26"/>
      <c r="NVB7" s="26"/>
      <c r="NVC7" s="26"/>
      <c r="NVD7" s="26"/>
      <c r="NVE7" s="26"/>
      <c r="NVF7" s="26"/>
      <c r="NVG7" s="26"/>
      <c r="NVH7" s="26"/>
      <c r="NVI7" s="26"/>
      <c r="NVJ7" s="26"/>
      <c r="NVK7" s="26"/>
      <c r="NVL7" s="26"/>
      <c r="NVM7" s="26"/>
      <c r="NVN7" s="26"/>
      <c r="NVO7" s="26"/>
      <c r="NVP7" s="26"/>
      <c r="NVQ7" s="26"/>
      <c r="NVR7" s="26"/>
      <c r="NVS7" s="26"/>
      <c r="NVT7" s="26"/>
      <c r="NVU7" s="26"/>
      <c r="NVV7" s="26"/>
      <c r="NVW7" s="26"/>
      <c r="NVX7" s="26"/>
      <c r="NVY7" s="26"/>
      <c r="NVZ7" s="26"/>
      <c r="NWA7" s="26"/>
      <c r="NWB7" s="26"/>
      <c r="NWC7" s="26"/>
      <c r="NWD7" s="26"/>
      <c r="NWE7" s="26"/>
      <c r="NWF7" s="26"/>
      <c r="NWG7" s="26"/>
      <c r="NWH7" s="26"/>
      <c r="NWI7" s="26"/>
      <c r="NWJ7" s="26"/>
      <c r="NWK7" s="26"/>
      <c r="NWL7" s="26"/>
      <c r="NWM7" s="26"/>
      <c r="NWN7" s="26"/>
      <c r="NWO7" s="26"/>
      <c r="NWP7" s="26"/>
      <c r="NWQ7" s="26"/>
      <c r="NWR7" s="26"/>
      <c r="NWS7" s="26"/>
      <c r="NWT7" s="26"/>
      <c r="NWU7" s="26"/>
      <c r="NWV7" s="26"/>
      <c r="NWW7" s="26"/>
      <c r="NWX7" s="26"/>
      <c r="NWY7" s="26"/>
      <c r="NWZ7" s="26"/>
      <c r="NXA7" s="26"/>
      <c r="NXB7" s="26"/>
      <c r="NXC7" s="26"/>
      <c r="NXD7" s="26"/>
      <c r="NXE7" s="26"/>
      <c r="NXF7" s="26"/>
      <c r="NXG7" s="26"/>
      <c r="NXH7" s="26"/>
      <c r="NXI7" s="26"/>
      <c r="NXJ7" s="26"/>
      <c r="NXK7" s="26"/>
      <c r="NXL7" s="26"/>
      <c r="NXM7" s="26"/>
      <c r="NXN7" s="26"/>
      <c r="NXO7" s="26"/>
      <c r="NXP7" s="26"/>
      <c r="NXQ7" s="26"/>
      <c r="NXR7" s="26"/>
      <c r="NXS7" s="26"/>
      <c r="NXT7" s="26"/>
      <c r="NXU7" s="26"/>
      <c r="NXV7" s="26"/>
      <c r="NXW7" s="26"/>
      <c r="NXX7" s="26"/>
      <c r="NXY7" s="26"/>
      <c r="NXZ7" s="26"/>
      <c r="NYA7" s="26"/>
      <c r="NYB7" s="26"/>
      <c r="NYC7" s="26"/>
      <c r="NYD7" s="26"/>
      <c r="NYE7" s="26"/>
      <c r="NYF7" s="26"/>
      <c r="NYG7" s="26"/>
      <c r="NYH7" s="26"/>
      <c r="NYI7" s="26"/>
      <c r="NYJ7" s="26"/>
      <c r="NYK7" s="26"/>
      <c r="NYL7" s="26"/>
      <c r="NYM7" s="26"/>
      <c r="NYN7" s="26"/>
      <c r="NYO7" s="26"/>
      <c r="NYP7" s="26"/>
      <c r="NYQ7" s="26"/>
      <c r="NYR7" s="26"/>
      <c r="NYS7" s="26"/>
      <c r="NYT7" s="26"/>
      <c r="NYU7" s="26"/>
      <c r="NYV7" s="26"/>
      <c r="NYW7" s="26"/>
      <c r="NYX7" s="26"/>
      <c r="NYY7" s="26"/>
      <c r="NYZ7" s="26"/>
      <c r="NZA7" s="26"/>
      <c r="NZB7" s="26"/>
      <c r="NZC7" s="26"/>
      <c r="NZD7" s="26"/>
      <c r="NZE7" s="26"/>
      <c r="NZF7" s="26"/>
      <c r="NZG7" s="26"/>
      <c r="NZH7" s="26"/>
      <c r="NZI7" s="26"/>
      <c r="NZJ7" s="26"/>
      <c r="NZK7" s="26"/>
      <c r="NZL7" s="26"/>
      <c r="NZM7" s="26"/>
      <c r="NZN7" s="26"/>
      <c r="NZO7" s="26"/>
      <c r="NZP7" s="26"/>
      <c r="NZQ7" s="26"/>
      <c r="NZR7" s="26"/>
      <c r="NZS7" s="26"/>
      <c r="NZT7" s="26"/>
      <c r="NZU7" s="26"/>
      <c r="NZV7" s="26"/>
      <c r="NZW7" s="26"/>
      <c r="NZX7" s="26"/>
      <c r="NZY7" s="26"/>
      <c r="NZZ7" s="26"/>
      <c r="OAA7" s="26"/>
      <c r="OAB7" s="26"/>
      <c r="OAC7" s="26"/>
      <c r="OAD7" s="26"/>
      <c r="OAE7" s="26"/>
      <c r="OAF7" s="26"/>
      <c r="OAG7" s="26"/>
      <c r="OAH7" s="26"/>
      <c r="OAI7" s="26"/>
      <c r="OAJ7" s="26"/>
      <c r="OAK7" s="26"/>
      <c r="OAL7" s="26"/>
      <c r="OAM7" s="26"/>
      <c r="OAN7" s="26"/>
      <c r="OAO7" s="26"/>
      <c r="OAP7" s="26"/>
      <c r="OAQ7" s="26"/>
      <c r="OAR7" s="26"/>
      <c r="OAS7" s="26"/>
      <c r="OAT7" s="26"/>
      <c r="OAU7" s="26"/>
      <c r="OAV7" s="26"/>
      <c r="OAW7" s="26"/>
      <c r="OAX7" s="26"/>
      <c r="OAY7" s="26"/>
      <c r="OAZ7" s="26"/>
      <c r="OBA7" s="26"/>
      <c r="OBB7" s="26"/>
      <c r="OBC7" s="26"/>
      <c r="OBD7" s="26"/>
      <c r="OBE7" s="26"/>
      <c r="OBF7" s="26"/>
      <c r="OBG7" s="26"/>
      <c r="OBH7" s="26"/>
      <c r="OBI7" s="26"/>
      <c r="OBJ7" s="26"/>
      <c r="OBK7" s="26"/>
      <c r="OBL7" s="26"/>
      <c r="OBM7" s="26"/>
      <c r="OBN7" s="26"/>
      <c r="OBO7" s="26"/>
      <c r="OBP7" s="26"/>
      <c r="OBQ7" s="26"/>
      <c r="OBR7" s="26"/>
      <c r="OBS7" s="26"/>
      <c r="OBT7" s="26"/>
      <c r="OBU7" s="26"/>
      <c r="OBV7" s="26"/>
      <c r="OBW7" s="26"/>
      <c r="OBX7" s="26"/>
      <c r="OBY7" s="26"/>
      <c r="OBZ7" s="26"/>
      <c r="OCA7" s="26"/>
      <c r="OCB7" s="26"/>
      <c r="OCC7" s="26"/>
      <c r="OCD7" s="26"/>
      <c r="OCE7" s="26"/>
      <c r="OCF7" s="26"/>
      <c r="OCG7" s="26"/>
      <c r="OCH7" s="26"/>
      <c r="OCI7" s="26"/>
      <c r="OCJ7" s="26"/>
      <c r="OCK7" s="26"/>
      <c r="OCL7" s="26"/>
      <c r="OCM7" s="26"/>
      <c r="OCN7" s="26"/>
      <c r="OCO7" s="26"/>
      <c r="OCP7" s="26"/>
      <c r="OCQ7" s="26"/>
      <c r="OCR7" s="26"/>
      <c r="OCS7" s="26"/>
      <c r="OCT7" s="26"/>
      <c r="OCU7" s="26"/>
      <c r="OCV7" s="26"/>
      <c r="OCW7" s="26"/>
      <c r="OCX7" s="26"/>
      <c r="OCY7" s="26"/>
      <c r="OCZ7" s="26"/>
      <c r="ODA7" s="26"/>
      <c r="ODB7" s="26"/>
      <c r="ODC7" s="26"/>
      <c r="ODD7" s="26"/>
      <c r="ODE7" s="26"/>
      <c r="ODF7" s="26"/>
      <c r="ODG7" s="26"/>
      <c r="ODH7" s="26"/>
      <c r="ODI7" s="26"/>
      <c r="ODJ7" s="26"/>
      <c r="ODK7" s="26"/>
      <c r="ODL7" s="26"/>
      <c r="ODM7" s="26"/>
      <c r="ODN7" s="26"/>
      <c r="ODO7" s="26"/>
      <c r="ODP7" s="26"/>
      <c r="ODQ7" s="26"/>
      <c r="ODR7" s="26"/>
      <c r="ODS7" s="26"/>
      <c r="ODT7" s="26"/>
      <c r="ODU7" s="26"/>
      <c r="ODV7" s="26"/>
      <c r="ODW7" s="26"/>
      <c r="ODX7" s="26"/>
      <c r="ODY7" s="26"/>
      <c r="ODZ7" s="26"/>
      <c r="OEA7" s="26"/>
      <c r="OEB7" s="26"/>
      <c r="OEC7" s="26"/>
      <c r="OED7" s="26"/>
      <c r="OEE7" s="26"/>
      <c r="OEF7" s="26"/>
      <c r="OEG7" s="26"/>
      <c r="OEH7" s="26"/>
      <c r="OEI7" s="26"/>
      <c r="OEJ7" s="26"/>
      <c r="OEK7" s="26"/>
      <c r="OEL7" s="26"/>
      <c r="OEM7" s="26"/>
      <c r="OEN7" s="26"/>
      <c r="OEO7" s="26"/>
      <c r="OEP7" s="26"/>
      <c r="OEQ7" s="26"/>
      <c r="OER7" s="26"/>
      <c r="OES7" s="26"/>
      <c r="OET7" s="26"/>
      <c r="OEU7" s="26"/>
      <c r="OEV7" s="26"/>
      <c r="OEW7" s="26"/>
      <c r="OEX7" s="26"/>
      <c r="OEY7" s="26"/>
      <c r="OEZ7" s="26"/>
      <c r="OFA7" s="26"/>
      <c r="OFB7" s="26"/>
      <c r="OFC7" s="26"/>
      <c r="OFD7" s="26"/>
      <c r="OFE7" s="26"/>
      <c r="OFF7" s="26"/>
      <c r="OFG7" s="26"/>
      <c r="OFH7" s="26"/>
      <c r="OFI7" s="26"/>
      <c r="OFJ7" s="26"/>
      <c r="OFK7" s="26"/>
      <c r="OFL7" s="26"/>
      <c r="OFM7" s="26"/>
      <c r="OFN7" s="26"/>
      <c r="OFO7" s="26"/>
      <c r="OFP7" s="26"/>
      <c r="OFQ7" s="26"/>
      <c r="OFR7" s="26"/>
      <c r="OFS7" s="26"/>
      <c r="OFT7" s="26"/>
      <c r="OFU7" s="26"/>
      <c r="OFV7" s="26"/>
      <c r="OFW7" s="26"/>
      <c r="OFX7" s="26"/>
      <c r="OFY7" s="26"/>
      <c r="OFZ7" s="26"/>
      <c r="OGA7" s="26"/>
      <c r="OGB7" s="26"/>
      <c r="OGC7" s="26"/>
      <c r="OGD7" s="26"/>
      <c r="OGE7" s="26"/>
      <c r="OGF7" s="26"/>
      <c r="OGG7" s="26"/>
      <c r="OGH7" s="26"/>
      <c r="OGI7" s="26"/>
      <c r="OGJ7" s="26"/>
      <c r="OGK7" s="26"/>
      <c r="OGL7" s="26"/>
      <c r="OGM7" s="26"/>
      <c r="OGN7" s="26"/>
      <c r="OGO7" s="26"/>
      <c r="OGP7" s="26"/>
      <c r="OGQ7" s="26"/>
      <c r="OGR7" s="26"/>
      <c r="OGS7" s="26"/>
      <c r="OGT7" s="26"/>
      <c r="OGU7" s="26"/>
      <c r="OGV7" s="26"/>
      <c r="OGW7" s="26"/>
      <c r="OGX7" s="26"/>
      <c r="OGY7" s="26"/>
      <c r="OGZ7" s="26"/>
      <c r="OHA7" s="26"/>
      <c r="OHB7" s="26"/>
      <c r="OHC7" s="26"/>
      <c r="OHD7" s="26"/>
      <c r="OHE7" s="26"/>
      <c r="OHF7" s="26"/>
      <c r="OHG7" s="26"/>
      <c r="OHH7" s="26"/>
      <c r="OHI7" s="26"/>
      <c r="OHJ7" s="26"/>
      <c r="OHK7" s="26"/>
      <c r="OHL7" s="26"/>
      <c r="OHM7" s="26"/>
      <c r="OHN7" s="26"/>
      <c r="OHO7" s="26"/>
      <c r="OHP7" s="26"/>
      <c r="OHQ7" s="26"/>
      <c r="OHR7" s="26"/>
      <c r="OHS7" s="26"/>
      <c r="OHT7" s="26"/>
      <c r="OHU7" s="26"/>
      <c r="OHV7" s="26"/>
      <c r="OHW7" s="26"/>
      <c r="OHX7" s="26"/>
      <c r="OHY7" s="26"/>
      <c r="OHZ7" s="26"/>
      <c r="OIA7" s="26"/>
      <c r="OIB7" s="26"/>
      <c r="OIC7" s="26"/>
      <c r="OID7" s="26"/>
      <c r="OIE7" s="26"/>
      <c r="OIF7" s="26"/>
      <c r="OIG7" s="26"/>
      <c r="OIH7" s="26"/>
      <c r="OII7" s="26"/>
      <c r="OIJ7" s="26"/>
      <c r="OIK7" s="26"/>
      <c r="OIL7" s="26"/>
      <c r="OIM7" s="26"/>
      <c r="OIN7" s="26"/>
      <c r="OIO7" s="26"/>
      <c r="OIP7" s="26"/>
      <c r="OIQ7" s="26"/>
      <c r="OIR7" s="26"/>
      <c r="OIS7" s="26"/>
      <c r="OIT7" s="26"/>
      <c r="OIU7" s="26"/>
      <c r="OIV7" s="26"/>
      <c r="OIW7" s="26"/>
      <c r="OIX7" s="26"/>
      <c r="OIY7" s="26"/>
      <c r="OIZ7" s="26"/>
      <c r="OJA7" s="26"/>
      <c r="OJB7" s="26"/>
      <c r="OJC7" s="26"/>
      <c r="OJD7" s="26"/>
      <c r="OJE7" s="26"/>
      <c r="OJF7" s="26"/>
      <c r="OJG7" s="26"/>
      <c r="OJH7" s="26"/>
      <c r="OJI7" s="26"/>
      <c r="OJJ7" s="26"/>
      <c r="OJK7" s="26"/>
      <c r="OJL7" s="26"/>
      <c r="OJM7" s="26"/>
      <c r="OJN7" s="26"/>
      <c r="OJO7" s="26"/>
      <c r="OJP7" s="26"/>
      <c r="OJQ7" s="26"/>
      <c r="OJR7" s="26"/>
      <c r="OJS7" s="26"/>
      <c r="OJT7" s="26"/>
      <c r="OJU7" s="26"/>
      <c r="OJV7" s="26"/>
      <c r="OJW7" s="26"/>
      <c r="OJX7" s="26"/>
      <c r="OJY7" s="26"/>
      <c r="OJZ7" s="26"/>
      <c r="OKA7" s="26"/>
      <c r="OKB7" s="26"/>
      <c r="OKC7" s="26"/>
      <c r="OKD7" s="26"/>
      <c r="OKE7" s="26"/>
      <c r="OKF7" s="26"/>
      <c r="OKG7" s="26"/>
      <c r="OKH7" s="26"/>
      <c r="OKI7" s="26"/>
      <c r="OKJ7" s="26"/>
      <c r="OKK7" s="26"/>
      <c r="OKL7" s="26"/>
      <c r="OKM7" s="26"/>
      <c r="OKN7" s="26"/>
      <c r="OKO7" s="26"/>
      <c r="OKP7" s="26"/>
      <c r="OKQ7" s="26"/>
      <c r="OKR7" s="26"/>
      <c r="OKS7" s="26"/>
      <c r="OKT7" s="26"/>
      <c r="OKU7" s="26"/>
      <c r="OKV7" s="26"/>
      <c r="OKW7" s="26"/>
      <c r="OKX7" s="26"/>
      <c r="OKY7" s="26"/>
      <c r="OKZ7" s="26"/>
      <c r="OLA7" s="26"/>
      <c r="OLB7" s="26"/>
      <c r="OLC7" s="26"/>
      <c r="OLD7" s="26"/>
      <c r="OLE7" s="26"/>
      <c r="OLF7" s="26"/>
      <c r="OLG7" s="26"/>
      <c r="OLH7" s="26"/>
      <c r="OLI7" s="26"/>
      <c r="OLJ7" s="26"/>
      <c r="OLK7" s="26"/>
      <c r="OLL7" s="26"/>
      <c r="OLM7" s="26"/>
      <c r="OLN7" s="26"/>
      <c r="OLO7" s="26"/>
      <c r="OLP7" s="26"/>
      <c r="OLQ7" s="26"/>
      <c r="OLR7" s="26"/>
      <c r="OLS7" s="26"/>
      <c r="OLT7" s="26"/>
      <c r="OLU7" s="26"/>
      <c r="OLV7" s="26"/>
      <c r="OLW7" s="26"/>
      <c r="OLX7" s="26"/>
      <c r="OLY7" s="26"/>
      <c r="OLZ7" s="26"/>
      <c r="OMA7" s="26"/>
      <c r="OMB7" s="26"/>
      <c r="OMC7" s="26"/>
      <c r="OMD7" s="26"/>
      <c r="OME7" s="26"/>
      <c r="OMF7" s="26"/>
      <c r="OMG7" s="26"/>
      <c r="OMH7" s="26"/>
      <c r="OMI7" s="26"/>
      <c r="OMJ7" s="26"/>
      <c r="OMK7" s="26"/>
      <c r="OML7" s="26"/>
      <c r="OMM7" s="26"/>
      <c r="OMN7" s="26"/>
      <c r="OMO7" s="26"/>
      <c r="OMP7" s="26"/>
      <c r="OMQ7" s="26"/>
      <c r="OMR7" s="26"/>
      <c r="OMS7" s="26"/>
      <c r="OMT7" s="26"/>
      <c r="OMU7" s="26"/>
      <c r="OMV7" s="26"/>
      <c r="OMW7" s="26"/>
      <c r="OMX7" s="26"/>
      <c r="OMY7" s="26"/>
      <c r="OMZ7" s="26"/>
      <c r="ONA7" s="26"/>
      <c r="ONB7" s="26"/>
      <c r="ONC7" s="26"/>
      <c r="OND7" s="26"/>
      <c r="ONE7" s="26"/>
      <c r="ONF7" s="26"/>
      <c r="ONG7" s="26"/>
      <c r="ONH7" s="26"/>
      <c r="ONI7" s="26"/>
      <c r="ONJ7" s="26"/>
      <c r="ONK7" s="26"/>
      <c r="ONL7" s="26"/>
      <c r="ONM7" s="26"/>
      <c r="ONN7" s="26"/>
      <c r="ONO7" s="26"/>
      <c r="ONP7" s="26"/>
      <c r="ONQ7" s="26"/>
      <c r="ONR7" s="26"/>
      <c r="ONS7" s="26"/>
      <c r="ONT7" s="26"/>
      <c r="ONU7" s="26"/>
      <c r="ONV7" s="26"/>
      <c r="ONW7" s="26"/>
      <c r="ONX7" s="26"/>
      <c r="ONY7" s="26"/>
      <c r="ONZ7" s="26"/>
      <c r="OOA7" s="26"/>
      <c r="OOB7" s="26"/>
      <c r="OOC7" s="26"/>
      <c r="OOD7" s="26"/>
      <c r="OOE7" s="26"/>
      <c r="OOF7" s="26"/>
      <c r="OOG7" s="26"/>
      <c r="OOH7" s="26"/>
      <c r="OOI7" s="26"/>
      <c r="OOJ7" s="26"/>
      <c r="OOK7" s="26"/>
      <c r="OOL7" s="26"/>
      <c r="OOM7" s="26"/>
      <c r="OON7" s="26"/>
      <c r="OOO7" s="26"/>
      <c r="OOP7" s="26"/>
      <c r="OOQ7" s="26"/>
      <c r="OOR7" s="26"/>
      <c r="OOS7" s="26"/>
      <c r="OOT7" s="26"/>
      <c r="OOU7" s="26"/>
      <c r="OOV7" s="26"/>
      <c r="OOW7" s="26"/>
      <c r="OOX7" s="26"/>
      <c r="OOY7" s="26"/>
      <c r="OOZ7" s="26"/>
      <c r="OPA7" s="26"/>
      <c r="OPB7" s="26"/>
      <c r="OPC7" s="26"/>
      <c r="OPD7" s="26"/>
      <c r="OPE7" s="26"/>
      <c r="OPF7" s="26"/>
      <c r="OPG7" s="26"/>
      <c r="OPH7" s="26"/>
      <c r="OPI7" s="26"/>
      <c r="OPJ7" s="26"/>
      <c r="OPK7" s="26"/>
      <c r="OPL7" s="26"/>
      <c r="OPM7" s="26"/>
      <c r="OPN7" s="26"/>
      <c r="OPO7" s="26"/>
      <c r="OPP7" s="26"/>
      <c r="OPQ7" s="26"/>
      <c r="OPR7" s="26"/>
      <c r="OPS7" s="26"/>
      <c r="OPT7" s="26"/>
      <c r="OPU7" s="26"/>
      <c r="OPV7" s="26"/>
      <c r="OPW7" s="26"/>
      <c r="OPX7" s="26"/>
      <c r="OPY7" s="26"/>
      <c r="OPZ7" s="26"/>
      <c r="OQA7" s="26"/>
      <c r="OQB7" s="26"/>
      <c r="OQC7" s="26"/>
      <c r="OQD7" s="26"/>
      <c r="OQE7" s="26"/>
      <c r="OQF7" s="26"/>
      <c r="OQG7" s="26"/>
      <c r="OQH7" s="26"/>
      <c r="OQI7" s="26"/>
      <c r="OQJ7" s="26"/>
      <c r="OQK7" s="26"/>
      <c r="OQL7" s="26"/>
      <c r="OQM7" s="26"/>
      <c r="OQN7" s="26"/>
      <c r="OQO7" s="26"/>
      <c r="OQP7" s="26"/>
      <c r="OQQ7" s="26"/>
      <c r="OQR7" s="26"/>
      <c r="OQS7" s="26"/>
      <c r="OQT7" s="26"/>
      <c r="OQU7" s="26"/>
      <c r="OQV7" s="26"/>
      <c r="OQW7" s="26"/>
      <c r="OQX7" s="26"/>
      <c r="OQY7" s="26"/>
      <c r="OQZ7" s="26"/>
      <c r="ORA7" s="26"/>
      <c r="ORB7" s="26"/>
      <c r="ORC7" s="26"/>
      <c r="ORD7" s="26"/>
      <c r="ORE7" s="26"/>
      <c r="ORF7" s="26"/>
      <c r="ORG7" s="26"/>
      <c r="ORH7" s="26"/>
      <c r="ORI7" s="26"/>
      <c r="ORJ7" s="26"/>
      <c r="ORK7" s="26"/>
      <c r="ORL7" s="26"/>
      <c r="ORM7" s="26"/>
      <c r="ORN7" s="26"/>
      <c r="ORO7" s="26"/>
      <c r="ORP7" s="26"/>
      <c r="ORQ7" s="26"/>
      <c r="ORR7" s="26"/>
      <c r="ORS7" s="26"/>
      <c r="ORT7" s="26"/>
      <c r="ORU7" s="26"/>
      <c r="ORV7" s="26"/>
      <c r="ORW7" s="26"/>
      <c r="ORX7" s="26"/>
      <c r="ORY7" s="26"/>
      <c r="ORZ7" s="26"/>
      <c r="OSA7" s="26"/>
      <c r="OSB7" s="26"/>
      <c r="OSC7" s="26"/>
      <c r="OSD7" s="26"/>
      <c r="OSE7" s="26"/>
      <c r="OSF7" s="26"/>
      <c r="OSG7" s="26"/>
      <c r="OSH7" s="26"/>
      <c r="OSI7" s="26"/>
      <c r="OSJ7" s="26"/>
      <c r="OSK7" s="26"/>
      <c r="OSL7" s="26"/>
      <c r="OSM7" s="26"/>
      <c r="OSN7" s="26"/>
      <c r="OSO7" s="26"/>
      <c r="OSP7" s="26"/>
      <c r="OSQ7" s="26"/>
      <c r="OSR7" s="26"/>
      <c r="OSS7" s="26"/>
      <c r="OST7" s="26"/>
      <c r="OSU7" s="26"/>
      <c r="OSV7" s="26"/>
      <c r="OSW7" s="26"/>
      <c r="OSX7" s="26"/>
      <c r="OSY7" s="26"/>
      <c r="OSZ7" s="26"/>
      <c r="OTA7" s="26"/>
      <c r="OTB7" s="26"/>
      <c r="OTC7" s="26"/>
      <c r="OTD7" s="26"/>
      <c r="OTE7" s="26"/>
      <c r="OTF7" s="26"/>
      <c r="OTG7" s="26"/>
      <c r="OTH7" s="26"/>
      <c r="OTI7" s="26"/>
      <c r="OTJ7" s="26"/>
      <c r="OTK7" s="26"/>
      <c r="OTL7" s="26"/>
      <c r="OTM7" s="26"/>
      <c r="OTN7" s="26"/>
      <c r="OTO7" s="26"/>
      <c r="OTP7" s="26"/>
      <c r="OTQ7" s="26"/>
      <c r="OTR7" s="26"/>
      <c r="OTS7" s="26"/>
      <c r="OTT7" s="26"/>
      <c r="OTU7" s="26"/>
      <c r="OTV7" s="26"/>
      <c r="OTW7" s="26"/>
      <c r="OTX7" s="26"/>
      <c r="OTY7" s="26"/>
      <c r="OTZ7" s="26"/>
      <c r="OUA7" s="26"/>
      <c r="OUB7" s="26"/>
      <c r="OUC7" s="26"/>
      <c r="OUD7" s="26"/>
      <c r="OUE7" s="26"/>
      <c r="OUF7" s="26"/>
      <c r="OUG7" s="26"/>
      <c r="OUH7" s="26"/>
      <c r="OUI7" s="26"/>
      <c r="OUJ7" s="26"/>
      <c r="OUK7" s="26"/>
      <c r="OUL7" s="26"/>
      <c r="OUM7" s="26"/>
      <c r="OUN7" s="26"/>
      <c r="OUO7" s="26"/>
      <c r="OUP7" s="26"/>
      <c r="OUQ7" s="26"/>
      <c r="OUR7" s="26"/>
      <c r="OUS7" s="26"/>
      <c r="OUT7" s="26"/>
      <c r="OUU7" s="26"/>
      <c r="OUV7" s="26"/>
      <c r="OUW7" s="26"/>
      <c r="OUX7" s="26"/>
      <c r="OUY7" s="26"/>
      <c r="OUZ7" s="26"/>
      <c r="OVA7" s="26"/>
      <c r="OVB7" s="26"/>
      <c r="OVC7" s="26"/>
      <c r="OVD7" s="26"/>
      <c r="OVE7" s="26"/>
      <c r="OVF7" s="26"/>
      <c r="OVG7" s="26"/>
      <c r="OVH7" s="26"/>
      <c r="OVI7" s="26"/>
      <c r="OVJ7" s="26"/>
      <c r="OVK7" s="26"/>
      <c r="OVL7" s="26"/>
      <c r="OVM7" s="26"/>
      <c r="OVN7" s="26"/>
      <c r="OVO7" s="26"/>
      <c r="OVP7" s="26"/>
      <c r="OVQ7" s="26"/>
      <c r="OVR7" s="26"/>
      <c r="OVS7" s="26"/>
      <c r="OVT7" s="26"/>
      <c r="OVU7" s="26"/>
      <c r="OVV7" s="26"/>
      <c r="OVW7" s="26"/>
      <c r="OVX7" s="26"/>
      <c r="OVY7" s="26"/>
      <c r="OVZ7" s="26"/>
      <c r="OWA7" s="26"/>
      <c r="OWB7" s="26"/>
      <c r="OWC7" s="26"/>
      <c r="OWD7" s="26"/>
      <c r="OWE7" s="26"/>
      <c r="OWF7" s="26"/>
      <c r="OWG7" s="26"/>
      <c r="OWH7" s="26"/>
      <c r="OWI7" s="26"/>
      <c r="OWJ7" s="26"/>
      <c r="OWK7" s="26"/>
      <c r="OWL7" s="26"/>
      <c r="OWM7" s="26"/>
      <c r="OWN7" s="26"/>
      <c r="OWO7" s="26"/>
      <c r="OWP7" s="26"/>
      <c r="OWQ7" s="26"/>
      <c r="OWR7" s="26"/>
      <c r="OWS7" s="26"/>
      <c r="OWT7" s="26"/>
      <c r="OWU7" s="26"/>
      <c r="OWV7" s="26"/>
      <c r="OWW7" s="26"/>
      <c r="OWX7" s="26"/>
      <c r="OWY7" s="26"/>
      <c r="OWZ7" s="26"/>
      <c r="OXA7" s="26"/>
      <c r="OXB7" s="26"/>
      <c r="OXC7" s="26"/>
      <c r="OXD7" s="26"/>
      <c r="OXE7" s="26"/>
      <c r="OXF7" s="26"/>
      <c r="OXG7" s="26"/>
      <c r="OXH7" s="26"/>
      <c r="OXI7" s="26"/>
      <c r="OXJ7" s="26"/>
      <c r="OXK7" s="26"/>
      <c r="OXL7" s="26"/>
      <c r="OXM7" s="26"/>
      <c r="OXN7" s="26"/>
      <c r="OXO7" s="26"/>
      <c r="OXP7" s="26"/>
      <c r="OXQ7" s="26"/>
      <c r="OXR7" s="26"/>
      <c r="OXS7" s="26"/>
      <c r="OXT7" s="26"/>
      <c r="OXU7" s="26"/>
      <c r="OXV7" s="26"/>
      <c r="OXW7" s="26"/>
      <c r="OXX7" s="26"/>
      <c r="OXY7" s="26"/>
      <c r="OXZ7" s="26"/>
      <c r="OYA7" s="26"/>
      <c r="OYB7" s="26"/>
      <c r="OYC7" s="26"/>
      <c r="OYD7" s="26"/>
      <c r="OYE7" s="26"/>
      <c r="OYF7" s="26"/>
      <c r="OYG7" s="26"/>
      <c r="OYH7" s="26"/>
      <c r="OYI7" s="26"/>
      <c r="OYJ7" s="26"/>
      <c r="OYK7" s="26"/>
      <c r="OYL7" s="26"/>
      <c r="OYM7" s="26"/>
      <c r="OYN7" s="26"/>
      <c r="OYO7" s="26"/>
      <c r="OYP7" s="26"/>
      <c r="OYQ7" s="26"/>
      <c r="OYR7" s="26"/>
      <c r="OYS7" s="26"/>
      <c r="OYT7" s="26"/>
      <c r="OYU7" s="26"/>
      <c r="OYV7" s="26"/>
      <c r="OYW7" s="26"/>
      <c r="OYX7" s="26"/>
      <c r="OYY7" s="26"/>
      <c r="OYZ7" s="26"/>
      <c r="OZA7" s="26"/>
      <c r="OZB7" s="26"/>
      <c r="OZC7" s="26"/>
      <c r="OZD7" s="26"/>
      <c r="OZE7" s="26"/>
      <c r="OZF7" s="26"/>
      <c r="OZG7" s="26"/>
      <c r="OZH7" s="26"/>
      <c r="OZI7" s="26"/>
      <c r="OZJ7" s="26"/>
      <c r="OZK7" s="26"/>
      <c r="OZL7" s="26"/>
      <c r="OZM7" s="26"/>
      <c r="OZN7" s="26"/>
      <c r="OZO7" s="26"/>
      <c r="OZP7" s="26"/>
      <c r="OZQ7" s="26"/>
      <c r="OZR7" s="26"/>
      <c r="OZS7" s="26"/>
      <c r="OZT7" s="26"/>
      <c r="OZU7" s="26"/>
      <c r="OZV7" s="26"/>
      <c r="OZW7" s="26"/>
      <c r="OZX7" s="26"/>
      <c r="OZY7" s="26"/>
      <c r="OZZ7" s="26"/>
      <c r="PAA7" s="26"/>
      <c r="PAB7" s="26"/>
      <c r="PAC7" s="26"/>
      <c r="PAD7" s="26"/>
      <c r="PAE7" s="26"/>
      <c r="PAF7" s="26"/>
      <c r="PAG7" s="26"/>
      <c r="PAH7" s="26"/>
      <c r="PAI7" s="26"/>
      <c r="PAJ7" s="26"/>
      <c r="PAK7" s="26"/>
      <c r="PAL7" s="26"/>
      <c r="PAM7" s="26"/>
      <c r="PAN7" s="26"/>
      <c r="PAO7" s="26"/>
      <c r="PAP7" s="26"/>
      <c r="PAQ7" s="26"/>
      <c r="PAR7" s="26"/>
      <c r="PAS7" s="26"/>
      <c r="PAT7" s="26"/>
      <c r="PAU7" s="26"/>
      <c r="PAV7" s="26"/>
      <c r="PAW7" s="26"/>
      <c r="PAX7" s="26"/>
      <c r="PAY7" s="26"/>
      <c r="PAZ7" s="26"/>
      <c r="PBA7" s="26"/>
      <c r="PBB7" s="26"/>
      <c r="PBC7" s="26"/>
      <c r="PBD7" s="26"/>
      <c r="PBE7" s="26"/>
      <c r="PBF7" s="26"/>
      <c r="PBG7" s="26"/>
      <c r="PBH7" s="26"/>
      <c r="PBI7" s="26"/>
      <c r="PBJ7" s="26"/>
      <c r="PBK7" s="26"/>
      <c r="PBL7" s="26"/>
      <c r="PBM7" s="26"/>
      <c r="PBN7" s="26"/>
      <c r="PBO7" s="26"/>
      <c r="PBP7" s="26"/>
      <c r="PBQ7" s="26"/>
      <c r="PBR7" s="26"/>
      <c r="PBS7" s="26"/>
      <c r="PBT7" s="26"/>
      <c r="PBU7" s="26"/>
      <c r="PBV7" s="26"/>
      <c r="PBW7" s="26"/>
      <c r="PBX7" s="26"/>
      <c r="PBY7" s="26"/>
      <c r="PBZ7" s="26"/>
      <c r="PCA7" s="26"/>
      <c r="PCB7" s="26"/>
      <c r="PCC7" s="26"/>
      <c r="PCD7" s="26"/>
      <c r="PCE7" s="26"/>
      <c r="PCF7" s="26"/>
      <c r="PCG7" s="26"/>
      <c r="PCH7" s="26"/>
      <c r="PCI7" s="26"/>
      <c r="PCJ7" s="26"/>
      <c r="PCK7" s="26"/>
      <c r="PCL7" s="26"/>
      <c r="PCM7" s="26"/>
      <c r="PCN7" s="26"/>
      <c r="PCO7" s="26"/>
      <c r="PCP7" s="26"/>
      <c r="PCQ7" s="26"/>
      <c r="PCR7" s="26"/>
      <c r="PCS7" s="26"/>
      <c r="PCT7" s="26"/>
      <c r="PCU7" s="26"/>
      <c r="PCV7" s="26"/>
      <c r="PCW7" s="26"/>
      <c r="PCX7" s="26"/>
      <c r="PCY7" s="26"/>
      <c r="PCZ7" s="26"/>
      <c r="PDA7" s="26"/>
      <c r="PDB7" s="26"/>
      <c r="PDC7" s="26"/>
      <c r="PDD7" s="26"/>
      <c r="PDE7" s="26"/>
      <c r="PDF7" s="26"/>
      <c r="PDG7" s="26"/>
      <c r="PDH7" s="26"/>
      <c r="PDI7" s="26"/>
      <c r="PDJ7" s="26"/>
      <c r="PDK7" s="26"/>
      <c r="PDL7" s="26"/>
      <c r="PDM7" s="26"/>
      <c r="PDN7" s="26"/>
      <c r="PDO7" s="26"/>
      <c r="PDP7" s="26"/>
      <c r="PDQ7" s="26"/>
      <c r="PDR7" s="26"/>
      <c r="PDS7" s="26"/>
      <c r="PDT7" s="26"/>
      <c r="PDU7" s="26"/>
      <c r="PDV7" s="26"/>
      <c r="PDW7" s="26"/>
      <c r="PDX7" s="26"/>
      <c r="PDY7" s="26"/>
      <c r="PDZ7" s="26"/>
      <c r="PEA7" s="26"/>
      <c r="PEB7" s="26"/>
      <c r="PEC7" s="26"/>
      <c r="PED7" s="26"/>
      <c r="PEE7" s="26"/>
      <c r="PEF7" s="26"/>
      <c r="PEG7" s="26"/>
      <c r="PEH7" s="26"/>
      <c r="PEI7" s="26"/>
      <c r="PEJ7" s="26"/>
      <c r="PEK7" s="26"/>
      <c r="PEL7" s="26"/>
      <c r="PEM7" s="26"/>
      <c r="PEN7" s="26"/>
      <c r="PEO7" s="26"/>
      <c r="PEP7" s="26"/>
      <c r="PEQ7" s="26"/>
      <c r="PER7" s="26"/>
      <c r="PES7" s="26"/>
      <c r="PET7" s="26"/>
      <c r="PEU7" s="26"/>
      <c r="PEV7" s="26"/>
      <c r="PEW7" s="26"/>
      <c r="PEX7" s="26"/>
      <c r="PEY7" s="26"/>
      <c r="PEZ7" s="26"/>
      <c r="PFA7" s="26"/>
      <c r="PFB7" s="26"/>
      <c r="PFC7" s="26"/>
      <c r="PFD7" s="26"/>
      <c r="PFE7" s="26"/>
      <c r="PFF7" s="26"/>
      <c r="PFG7" s="26"/>
      <c r="PFH7" s="26"/>
      <c r="PFI7" s="26"/>
      <c r="PFJ7" s="26"/>
      <c r="PFK7" s="26"/>
      <c r="PFL7" s="26"/>
      <c r="PFM7" s="26"/>
      <c r="PFN7" s="26"/>
      <c r="PFO7" s="26"/>
      <c r="PFP7" s="26"/>
      <c r="PFQ7" s="26"/>
      <c r="PFR7" s="26"/>
      <c r="PFS7" s="26"/>
      <c r="PFT7" s="26"/>
      <c r="PFU7" s="26"/>
      <c r="PFV7" s="26"/>
      <c r="PFW7" s="26"/>
      <c r="PFX7" s="26"/>
      <c r="PFY7" s="26"/>
      <c r="PFZ7" s="26"/>
      <c r="PGA7" s="26"/>
      <c r="PGB7" s="26"/>
      <c r="PGC7" s="26"/>
      <c r="PGD7" s="26"/>
      <c r="PGE7" s="26"/>
      <c r="PGF7" s="26"/>
      <c r="PGG7" s="26"/>
      <c r="PGH7" s="26"/>
      <c r="PGI7" s="26"/>
      <c r="PGJ7" s="26"/>
      <c r="PGK7" s="26"/>
      <c r="PGL7" s="26"/>
      <c r="PGM7" s="26"/>
      <c r="PGN7" s="26"/>
      <c r="PGO7" s="26"/>
      <c r="PGP7" s="26"/>
      <c r="PGQ7" s="26"/>
      <c r="PGR7" s="26"/>
      <c r="PGS7" s="26"/>
      <c r="PGT7" s="26"/>
      <c r="PGU7" s="26"/>
      <c r="PGV7" s="26"/>
      <c r="PGW7" s="26"/>
      <c r="PGX7" s="26"/>
      <c r="PGY7" s="26"/>
      <c r="PGZ7" s="26"/>
      <c r="PHA7" s="26"/>
      <c r="PHB7" s="26"/>
      <c r="PHC7" s="26"/>
      <c r="PHD7" s="26"/>
      <c r="PHE7" s="26"/>
      <c r="PHF7" s="26"/>
      <c r="PHG7" s="26"/>
      <c r="PHH7" s="26"/>
      <c r="PHI7" s="26"/>
      <c r="PHJ7" s="26"/>
      <c r="PHK7" s="26"/>
      <c r="PHL7" s="26"/>
      <c r="PHM7" s="26"/>
      <c r="PHN7" s="26"/>
      <c r="PHO7" s="26"/>
      <c r="PHP7" s="26"/>
      <c r="PHQ7" s="26"/>
      <c r="PHR7" s="26"/>
      <c r="PHS7" s="26"/>
      <c r="PHT7" s="26"/>
      <c r="PHU7" s="26"/>
      <c r="PHV7" s="26"/>
      <c r="PHW7" s="26"/>
      <c r="PHX7" s="26"/>
      <c r="PHY7" s="26"/>
      <c r="PHZ7" s="26"/>
      <c r="PIA7" s="26"/>
      <c r="PIB7" s="26"/>
      <c r="PIC7" s="26"/>
      <c r="PID7" s="26"/>
      <c r="PIE7" s="26"/>
      <c r="PIF7" s="26"/>
      <c r="PIG7" s="26"/>
      <c r="PIH7" s="26"/>
      <c r="PII7" s="26"/>
      <c r="PIJ7" s="26"/>
      <c r="PIK7" s="26"/>
      <c r="PIL7" s="26"/>
      <c r="PIM7" s="26"/>
      <c r="PIN7" s="26"/>
      <c r="PIO7" s="26"/>
      <c r="PIP7" s="26"/>
      <c r="PIQ7" s="26"/>
      <c r="PIR7" s="26"/>
      <c r="PIS7" s="26"/>
      <c r="PIT7" s="26"/>
      <c r="PIU7" s="26"/>
      <c r="PIV7" s="26"/>
      <c r="PIW7" s="26"/>
      <c r="PIX7" s="26"/>
      <c r="PIY7" s="26"/>
      <c r="PIZ7" s="26"/>
      <c r="PJA7" s="26"/>
      <c r="PJB7" s="26"/>
      <c r="PJC7" s="26"/>
      <c r="PJD7" s="26"/>
      <c r="PJE7" s="26"/>
      <c r="PJF7" s="26"/>
      <c r="PJG7" s="26"/>
      <c r="PJH7" s="26"/>
      <c r="PJI7" s="26"/>
      <c r="PJJ7" s="26"/>
      <c r="PJK7" s="26"/>
      <c r="PJL7" s="26"/>
      <c r="PJM7" s="26"/>
      <c r="PJN7" s="26"/>
      <c r="PJO7" s="26"/>
      <c r="PJP7" s="26"/>
      <c r="PJQ7" s="26"/>
      <c r="PJR7" s="26"/>
      <c r="PJS7" s="26"/>
      <c r="PJT7" s="26"/>
      <c r="PJU7" s="26"/>
      <c r="PJV7" s="26"/>
      <c r="PJW7" s="26"/>
      <c r="PJX7" s="26"/>
      <c r="PJY7" s="26"/>
      <c r="PJZ7" s="26"/>
      <c r="PKA7" s="26"/>
      <c r="PKB7" s="26"/>
      <c r="PKC7" s="26"/>
      <c r="PKD7" s="26"/>
      <c r="PKE7" s="26"/>
      <c r="PKF7" s="26"/>
      <c r="PKG7" s="26"/>
      <c r="PKH7" s="26"/>
      <c r="PKI7" s="26"/>
      <c r="PKJ7" s="26"/>
      <c r="PKK7" s="26"/>
      <c r="PKL7" s="26"/>
      <c r="PKM7" s="26"/>
      <c r="PKN7" s="26"/>
      <c r="PKO7" s="26"/>
      <c r="PKP7" s="26"/>
      <c r="PKQ7" s="26"/>
      <c r="PKR7" s="26"/>
      <c r="PKS7" s="26"/>
      <c r="PKT7" s="26"/>
      <c r="PKU7" s="26"/>
      <c r="PKV7" s="26"/>
      <c r="PKW7" s="26"/>
      <c r="PKX7" s="26"/>
      <c r="PKY7" s="26"/>
      <c r="PKZ7" s="26"/>
      <c r="PLA7" s="26"/>
      <c r="PLB7" s="26"/>
      <c r="PLC7" s="26"/>
      <c r="PLD7" s="26"/>
      <c r="PLE7" s="26"/>
      <c r="PLF7" s="26"/>
      <c r="PLG7" s="26"/>
      <c r="PLH7" s="26"/>
      <c r="PLI7" s="26"/>
      <c r="PLJ7" s="26"/>
      <c r="PLK7" s="26"/>
      <c r="PLL7" s="26"/>
      <c r="PLM7" s="26"/>
      <c r="PLN7" s="26"/>
      <c r="PLO7" s="26"/>
      <c r="PLP7" s="26"/>
      <c r="PLQ7" s="26"/>
      <c r="PLR7" s="26"/>
      <c r="PLS7" s="26"/>
      <c r="PLT7" s="26"/>
      <c r="PLU7" s="26"/>
      <c r="PLV7" s="26"/>
      <c r="PLW7" s="26"/>
      <c r="PLX7" s="26"/>
      <c r="PLY7" s="26"/>
      <c r="PLZ7" s="26"/>
      <c r="PMA7" s="26"/>
      <c r="PMB7" s="26"/>
      <c r="PMC7" s="26"/>
      <c r="PMD7" s="26"/>
      <c r="PME7" s="26"/>
      <c r="PMF7" s="26"/>
      <c r="PMG7" s="26"/>
      <c r="PMH7" s="26"/>
      <c r="PMI7" s="26"/>
      <c r="PMJ7" s="26"/>
      <c r="PMK7" s="26"/>
      <c r="PML7" s="26"/>
      <c r="PMM7" s="26"/>
      <c r="PMN7" s="26"/>
      <c r="PMO7" s="26"/>
      <c r="PMP7" s="26"/>
      <c r="PMQ7" s="26"/>
      <c r="PMR7" s="26"/>
      <c r="PMS7" s="26"/>
      <c r="PMT7" s="26"/>
      <c r="PMU7" s="26"/>
      <c r="PMV7" s="26"/>
      <c r="PMW7" s="26"/>
      <c r="PMX7" s="26"/>
      <c r="PMY7" s="26"/>
      <c r="PMZ7" s="26"/>
      <c r="PNA7" s="26"/>
      <c r="PNB7" s="26"/>
      <c r="PNC7" s="26"/>
      <c r="PND7" s="26"/>
      <c r="PNE7" s="26"/>
      <c r="PNF7" s="26"/>
      <c r="PNG7" s="26"/>
      <c r="PNH7" s="26"/>
      <c r="PNI7" s="26"/>
      <c r="PNJ7" s="26"/>
      <c r="PNK7" s="26"/>
      <c r="PNL7" s="26"/>
      <c r="PNM7" s="26"/>
      <c r="PNN7" s="26"/>
      <c r="PNO7" s="26"/>
      <c r="PNP7" s="26"/>
      <c r="PNQ7" s="26"/>
      <c r="PNR7" s="26"/>
      <c r="PNS7" s="26"/>
      <c r="PNT7" s="26"/>
      <c r="PNU7" s="26"/>
      <c r="PNV7" s="26"/>
      <c r="PNW7" s="26"/>
      <c r="PNX7" s="26"/>
      <c r="PNY7" s="26"/>
      <c r="PNZ7" s="26"/>
      <c r="POA7" s="26"/>
      <c r="POB7" s="26"/>
      <c r="POC7" s="26"/>
      <c r="POD7" s="26"/>
      <c r="POE7" s="26"/>
      <c r="POF7" s="26"/>
      <c r="POG7" s="26"/>
      <c r="POH7" s="26"/>
      <c r="POI7" s="26"/>
      <c r="POJ7" s="26"/>
      <c r="POK7" s="26"/>
      <c r="POL7" s="26"/>
      <c r="POM7" s="26"/>
      <c r="PON7" s="26"/>
      <c r="POO7" s="26"/>
      <c r="POP7" s="26"/>
      <c r="POQ7" s="26"/>
      <c r="POR7" s="26"/>
      <c r="POS7" s="26"/>
      <c r="POT7" s="26"/>
      <c r="POU7" s="26"/>
      <c r="POV7" s="26"/>
      <c r="POW7" s="26"/>
      <c r="POX7" s="26"/>
      <c r="POY7" s="26"/>
      <c r="POZ7" s="26"/>
      <c r="PPA7" s="26"/>
      <c r="PPB7" s="26"/>
      <c r="PPC7" s="26"/>
      <c r="PPD7" s="26"/>
      <c r="PPE7" s="26"/>
      <c r="PPF7" s="26"/>
      <c r="PPG7" s="26"/>
      <c r="PPH7" s="26"/>
      <c r="PPI7" s="26"/>
      <c r="PPJ7" s="26"/>
      <c r="PPK7" s="26"/>
      <c r="PPL7" s="26"/>
      <c r="PPM7" s="26"/>
      <c r="PPN7" s="26"/>
      <c r="PPO7" s="26"/>
      <c r="PPP7" s="26"/>
      <c r="PPQ7" s="26"/>
      <c r="PPR7" s="26"/>
      <c r="PPS7" s="26"/>
      <c r="PPT7" s="26"/>
      <c r="PPU7" s="26"/>
      <c r="PPV7" s="26"/>
      <c r="PPW7" s="26"/>
      <c r="PPX7" s="26"/>
      <c r="PPY7" s="26"/>
      <c r="PPZ7" s="26"/>
      <c r="PQA7" s="26"/>
      <c r="PQB7" s="26"/>
      <c r="PQC7" s="26"/>
      <c r="PQD7" s="26"/>
      <c r="PQE7" s="26"/>
      <c r="PQF7" s="26"/>
      <c r="PQG7" s="26"/>
      <c r="PQH7" s="26"/>
      <c r="PQI7" s="26"/>
      <c r="PQJ7" s="26"/>
      <c r="PQK7" s="26"/>
      <c r="PQL7" s="26"/>
      <c r="PQM7" s="26"/>
      <c r="PQN7" s="26"/>
      <c r="PQO7" s="26"/>
      <c r="PQP7" s="26"/>
      <c r="PQQ7" s="26"/>
      <c r="PQR7" s="26"/>
      <c r="PQS7" s="26"/>
      <c r="PQT7" s="26"/>
      <c r="PQU7" s="26"/>
      <c r="PQV7" s="26"/>
      <c r="PQW7" s="26"/>
      <c r="PQX7" s="26"/>
      <c r="PQY7" s="26"/>
      <c r="PQZ7" s="26"/>
      <c r="PRA7" s="26"/>
      <c r="PRB7" s="26"/>
      <c r="PRC7" s="26"/>
      <c r="PRD7" s="26"/>
      <c r="PRE7" s="26"/>
      <c r="PRF7" s="26"/>
      <c r="PRG7" s="26"/>
      <c r="PRH7" s="26"/>
      <c r="PRI7" s="26"/>
      <c r="PRJ7" s="26"/>
      <c r="PRK7" s="26"/>
      <c r="PRL7" s="26"/>
      <c r="PRM7" s="26"/>
      <c r="PRN7" s="26"/>
      <c r="PRO7" s="26"/>
      <c r="PRP7" s="26"/>
      <c r="PRQ7" s="26"/>
      <c r="PRR7" s="26"/>
      <c r="PRS7" s="26"/>
      <c r="PRT7" s="26"/>
      <c r="PRU7" s="26"/>
      <c r="PRV7" s="26"/>
      <c r="PRW7" s="26"/>
      <c r="PRX7" s="26"/>
      <c r="PRY7" s="26"/>
      <c r="PRZ7" s="26"/>
      <c r="PSA7" s="26"/>
      <c r="PSB7" s="26"/>
      <c r="PSC7" s="26"/>
      <c r="PSD7" s="26"/>
      <c r="PSE7" s="26"/>
      <c r="PSF7" s="26"/>
      <c r="PSG7" s="26"/>
      <c r="PSH7" s="26"/>
      <c r="PSI7" s="26"/>
      <c r="PSJ7" s="26"/>
      <c r="PSK7" s="26"/>
      <c r="PSL7" s="26"/>
      <c r="PSM7" s="26"/>
      <c r="PSN7" s="26"/>
      <c r="PSO7" s="26"/>
      <c r="PSP7" s="26"/>
      <c r="PSQ7" s="26"/>
      <c r="PSR7" s="26"/>
      <c r="PSS7" s="26"/>
      <c r="PST7" s="26"/>
      <c r="PSU7" s="26"/>
      <c r="PSV7" s="26"/>
      <c r="PSW7" s="26"/>
      <c r="PSX7" s="26"/>
      <c r="PSY7" s="26"/>
      <c r="PSZ7" s="26"/>
      <c r="PTA7" s="26"/>
      <c r="PTB7" s="26"/>
      <c r="PTC7" s="26"/>
      <c r="PTD7" s="26"/>
      <c r="PTE7" s="26"/>
      <c r="PTF7" s="26"/>
      <c r="PTG7" s="26"/>
      <c r="PTH7" s="26"/>
      <c r="PTI7" s="26"/>
      <c r="PTJ7" s="26"/>
      <c r="PTK7" s="26"/>
      <c r="PTL7" s="26"/>
      <c r="PTM7" s="26"/>
      <c r="PTN7" s="26"/>
      <c r="PTO7" s="26"/>
      <c r="PTP7" s="26"/>
      <c r="PTQ7" s="26"/>
      <c r="PTR7" s="26"/>
      <c r="PTS7" s="26"/>
      <c r="PTT7" s="26"/>
      <c r="PTU7" s="26"/>
      <c r="PTV7" s="26"/>
      <c r="PTW7" s="26"/>
      <c r="PTX7" s="26"/>
      <c r="PTY7" s="26"/>
      <c r="PTZ7" s="26"/>
      <c r="PUA7" s="26"/>
      <c r="PUB7" s="26"/>
      <c r="PUC7" s="26"/>
      <c r="PUD7" s="26"/>
      <c r="PUE7" s="26"/>
      <c r="PUF7" s="26"/>
      <c r="PUG7" s="26"/>
      <c r="PUH7" s="26"/>
      <c r="PUI7" s="26"/>
      <c r="PUJ7" s="26"/>
      <c r="PUK7" s="26"/>
      <c r="PUL7" s="26"/>
      <c r="PUM7" s="26"/>
      <c r="PUN7" s="26"/>
      <c r="PUO7" s="26"/>
      <c r="PUP7" s="26"/>
      <c r="PUQ7" s="26"/>
      <c r="PUR7" s="26"/>
      <c r="PUS7" s="26"/>
      <c r="PUT7" s="26"/>
      <c r="PUU7" s="26"/>
      <c r="PUV7" s="26"/>
      <c r="PUW7" s="26"/>
      <c r="PUX7" s="26"/>
      <c r="PUY7" s="26"/>
      <c r="PUZ7" s="26"/>
      <c r="PVA7" s="26"/>
      <c r="PVB7" s="26"/>
      <c r="PVC7" s="26"/>
      <c r="PVD7" s="26"/>
      <c r="PVE7" s="26"/>
      <c r="PVF7" s="26"/>
      <c r="PVG7" s="26"/>
      <c r="PVH7" s="26"/>
      <c r="PVI7" s="26"/>
      <c r="PVJ7" s="26"/>
      <c r="PVK7" s="26"/>
      <c r="PVL7" s="26"/>
      <c r="PVM7" s="26"/>
      <c r="PVN7" s="26"/>
      <c r="PVO7" s="26"/>
      <c r="PVP7" s="26"/>
      <c r="PVQ7" s="26"/>
      <c r="PVR7" s="26"/>
      <c r="PVS7" s="26"/>
      <c r="PVT7" s="26"/>
      <c r="PVU7" s="26"/>
      <c r="PVV7" s="26"/>
      <c r="PVW7" s="26"/>
      <c r="PVX7" s="26"/>
      <c r="PVY7" s="26"/>
      <c r="PVZ7" s="26"/>
      <c r="PWA7" s="26"/>
      <c r="PWB7" s="26"/>
      <c r="PWC7" s="26"/>
      <c r="PWD7" s="26"/>
      <c r="PWE7" s="26"/>
      <c r="PWF7" s="26"/>
      <c r="PWG7" s="26"/>
      <c r="PWH7" s="26"/>
      <c r="PWI7" s="26"/>
      <c r="PWJ7" s="26"/>
      <c r="PWK7" s="26"/>
      <c r="PWL7" s="26"/>
      <c r="PWM7" s="26"/>
      <c r="PWN7" s="26"/>
      <c r="PWO7" s="26"/>
      <c r="PWP7" s="26"/>
      <c r="PWQ7" s="26"/>
      <c r="PWR7" s="26"/>
      <c r="PWS7" s="26"/>
      <c r="PWT7" s="26"/>
      <c r="PWU7" s="26"/>
      <c r="PWV7" s="26"/>
      <c r="PWW7" s="26"/>
      <c r="PWX7" s="26"/>
      <c r="PWY7" s="26"/>
      <c r="PWZ7" s="26"/>
      <c r="PXA7" s="26"/>
      <c r="PXB7" s="26"/>
      <c r="PXC7" s="26"/>
      <c r="PXD7" s="26"/>
      <c r="PXE7" s="26"/>
      <c r="PXF7" s="26"/>
      <c r="PXG7" s="26"/>
      <c r="PXH7" s="26"/>
      <c r="PXI7" s="26"/>
      <c r="PXJ7" s="26"/>
      <c r="PXK7" s="26"/>
      <c r="PXL7" s="26"/>
      <c r="PXM7" s="26"/>
      <c r="PXN7" s="26"/>
      <c r="PXO7" s="26"/>
      <c r="PXP7" s="26"/>
      <c r="PXQ7" s="26"/>
      <c r="PXR7" s="26"/>
      <c r="PXS7" s="26"/>
      <c r="PXT7" s="26"/>
      <c r="PXU7" s="26"/>
      <c r="PXV7" s="26"/>
      <c r="PXW7" s="26"/>
      <c r="PXX7" s="26"/>
      <c r="PXY7" s="26"/>
      <c r="PXZ7" s="26"/>
      <c r="PYA7" s="26"/>
      <c r="PYB7" s="26"/>
      <c r="PYC7" s="26"/>
      <c r="PYD7" s="26"/>
      <c r="PYE7" s="26"/>
      <c r="PYF7" s="26"/>
      <c r="PYG7" s="26"/>
      <c r="PYH7" s="26"/>
      <c r="PYI7" s="26"/>
      <c r="PYJ7" s="26"/>
      <c r="PYK7" s="26"/>
      <c r="PYL7" s="26"/>
      <c r="PYM7" s="26"/>
      <c r="PYN7" s="26"/>
      <c r="PYO7" s="26"/>
      <c r="PYP7" s="26"/>
      <c r="PYQ7" s="26"/>
      <c r="PYR7" s="26"/>
      <c r="PYS7" s="26"/>
      <c r="PYT7" s="26"/>
      <c r="PYU7" s="26"/>
      <c r="PYV7" s="26"/>
      <c r="PYW7" s="26"/>
      <c r="PYX7" s="26"/>
      <c r="PYY7" s="26"/>
      <c r="PYZ7" s="26"/>
      <c r="PZA7" s="26"/>
      <c r="PZB7" s="26"/>
      <c r="PZC7" s="26"/>
      <c r="PZD7" s="26"/>
      <c r="PZE7" s="26"/>
      <c r="PZF7" s="26"/>
      <c r="PZG7" s="26"/>
      <c r="PZH7" s="26"/>
      <c r="PZI7" s="26"/>
      <c r="PZJ7" s="26"/>
      <c r="PZK7" s="26"/>
      <c r="PZL7" s="26"/>
      <c r="PZM7" s="26"/>
      <c r="PZN7" s="26"/>
      <c r="PZO7" s="26"/>
      <c r="PZP7" s="26"/>
      <c r="PZQ7" s="26"/>
      <c r="PZR7" s="26"/>
      <c r="PZS7" s="26"/>
      <c r="PZT7" s="26"/>
      <c r="PZU7" s="26"/>
      <c r="PZV7" s="26"/>
      <c r="PZW7" s="26"/>
      <c r="PZX7" s="26"/>
      <c r="PZY7" s="26"/>
      <c r="PZZ7" s="26"/>
      <c r="QAA7" s="26"/>
      <c r="QAB7" s="26"/>
      <c r="QAC7" s="26"/>
      <c r="QAD7" s="26"/>
      <c r="QAE7" s="26"/>
      <c r="QAF7" s="26"/>
      <c r="QAG7" s="26"/>
      <c r="QAH7" s="26"/>
      <c r="QAI7" s="26"/>
      <c r="QAJ7" s="26"/>
      <c r="QAK7" s="26"/>
      <c r="QAL7" s="26"/>
      <c r="QAM7" s="26"/>
      <c r="QAN7" s="26"/>
      <c r="QAO7" s="26"/>
      <c r="QAP7" s="26"/>
      <c r="QAQ7" s="26"/>
      <c r="QAR7" s="26"/>
      <c r="QAS7" s="26"/>
      <c r="QAT7" s="26"/>
      <c r="QAU7" s="26"/>
      <c r="QAV7" s="26"/>
      <c r="QAW7" s="26"/>
      <c r="QAX7" s="26"/>
      <c r="QAY7" s="26"/>
      <c r="QAZ7" s="26"/>
      <c r="QBA7" s="26"/>
      <c r="QBB7" s="26"/>
      <c r="QBC7" s="26"/>
      <c r="QBD7" s="26"/>
      <c r="QBE7" s="26"/>
      <c r="QBF7" s="26"/>
      <c r="QBG7" s="26"/>
      <c r="QBH7" s="26"/>
      <c r="QBI7" s="26"/>
      <c r="QBJ7" s="26"/>
      <c r="QBK7" s="26"/>
      <c r="QBL7" s="26"/>
      <c r="QBM7" s="26"/>
      <c r="QBN7" s="26"/>
      <c r="QBO7" s="26"/>
      <c r="QBP7" s="26"/>
      <c r="QBQ7" s="26"/>
      <c r="QBR7" s="26"/>
      <c r="QBS7" s="26"/>
      <c r="QBT7" s="26"/>
      <c r="QBU7" s="26"/>
      <c r="QBV7" s="26"/>
      <c r="QBW7" s="26"/>
      <c r="QBX7" s="26"/>
      <c r="QBY7" s="26"/>
      <c r="QBZ7" s="26"/>
      <c r="QCA7" s="26"/>
      <c r="QCB7" s="26"/>
      <c r="QCC7" s="26"/>
      <c r="QCD7" s="26"/>
      <c r="QCE7" s="26"/>
      <c r="QCF7" s="26"/>
      <c r="QCG7" s="26"/>
      <c r="QCH7" s="26"/>
      <c r="QCI7" s="26"/>
      <c r="QCJ7" s="26"/>
      <c r="QCK7" s="26"/>
      <c r="QCL7" s="26"/>
      <c r="QCM7" s="26"/>
      <c r="QCN7" s="26"/>
      <c r="QCO7" s="26"/>
      <c r="QCP7" s="26"/>
      <c r="QCQ7" s="26"/>
      <c r="QCR7" s="26"/>
      <c r="QCS7" s="26"/>
      <c r="QCT7" s="26"/>
      <c r="QCU7" s="26"/>
      <c r="QCV7" s="26"/>
      <c r="QCW7" s="26"/>
      <c r="QCX7" s="26"/>
      <c r="QCY7" s="26"/>
      <c r="QCZ7" s="26"/>
      <c r="QDA7" s="26"/>
      <c r="QDB7" s="26"/>
      <c r="QDC7" s="26"/>
      <c r="QDD7" s="26"/>
      <c r="QDE7" s="26"/>
      <c r="QDF7" s="26"/>
      <c r="QDG7" s="26"/>
      <c r="QDH7" s="26"/>
      <c r="QDI7" s="26"/>
      <c r="QDJ7" s="26"/>
      <c r="QDK7" s="26"/>
      <c r="QDL7" s="26"/>
      <c r="QDM7" s="26"/>
      <c r="QDN7" s="26"/>
      <c r="QDO7" s="26"/>
      <c r="QDP7" s="26"/>
      <c r="QDQ7" s="26"/>
      <c r="QDR7" s="26"/>
      <c r="QDS7" s="26"/>
      <c r="QDT7" s="26"/>
      <c r="QDU7" s="26"/>
      <c r="QDV7" s="26"/>
      <c r="QDW7" s="26"/>
      <c r="QDX7" s="26"/>
      <c r="QDY7" s="26"/>
      <c r="QDZ7" s="26"/>
      <c r="QEA7" s="26"/>
      <c r="QEB7" s="26"/>
      <c r="QEC7" s="26"/>
      <c r="QED7" s="26"/>
      <c r="QEE7" s="26"/>
      <c r="QEF7" s="26"/>
      <c r="QEG7" s="26"/>
      <c r="QEH7" s="26"/>
      <c r="QEI7" s="26"/>
      <c r="QEJ7" s="26"/>
      <c r="QEK7" s="26"/>
      <c r="QEL7" s="26"/>
      <c r="QEM7" s="26"/>
      <c r="QEN7" s="26"/>
      <c r="QEO7" s="26"/>
      <c r="QEP7" s="26"/>
      <c r="QEQ7" s="26"/>
      <c r="QER7" s="26"/>
      <c r="QES7" s="26"/>
      <c r="QET7" s="26"/>
      <c r="QEU7" s="26"/>
      <c r="QEV7" s="26"/>
      <c r="QEW7" s="26"/>
      <c r="QEX7" s="26"/>
      <c r="QEY7" s="26"/>
      <c r="QEZ7" s="26"/>
      <c r="QFA7" s="26"/>
      <c r="QFB7" s="26"/>
      <c r="QFC7" s="26"/>
      <c r="QFD7" s="26"/>
      <c r="QFE7" s="26"/>
      <c r="QFF7" s="26"/>
      <c r="QFG7" s="26"/>
      <c r="QFH7" s="26"/>
      <c r="QFI7" s="26"/>
      <c r="QFJ7" s="26"/>
      <c r="QFK7" s="26"/>
      <c r="QFL7" s="26"/>
      <c r="QFM7" s="26"/>
      <c r="QFN7" s="26"/>
      <c r="QFO7" s="26"/>
      <c r="QFP7" s="26"/>
      <c r="QFQ7" s="26"/>
      <c r="QFR7" s="26"/>
      <c r="QFS7" s="26"/>
      <c r="QFT7" s="26"/>
      <c r="QFU7" s="26"/>
      <c r="QFV7" s="26"/>
      <c r="QFW7" s="26"/>
      <c r="QFX7" s="26"/>
      <c r="QFY7" s="26"/>
      <c r="QFZ7" s="26"/>
      <c r="QGA7" s="26"/>
      <c r="QGB7" s="26"/>
      <c r="QGC7" s="26"/>
      <c r="QGD7" s="26"/>
      <c r="QGE7" s="26"/>
      <c r="QGF7" s="26"/>
      <c r="QGG7" s="26"/>
      <c r="QGH7" s="26"/>
      <c r="QGI7" s="26"/>
      <c r="QGJ7" s="26"/>
      <c r="QGK7" s="26"/>
      <c r="QGL7" s="26"/>
      <c r="QGM7" s="26"/>
      <c r="QGN7" s="26"/>
      <c r="QGO7" s="26"/>
      <c r="QGP7" s="26"/>
      <c r="QGQ7" s="26"/>
      <c r="QGR7" s="26"/>
      <c r="QGS7" s="26"/>
      <c r="QGT7" s="26"/>
      <c r="QGU7" s="26"/>
      <c r="QGV7" s="26"/>
      <c r="QGW7" s="26"/>
      <c r="QGX7" s="26"/>
      <c r="QGY7" s="26"/>
      <c r="QGZ7" s="26"/>
      <c r="QHA7" s="26"/>
      <c r="QHB7" s="26"/>
      <c r="QHC7" s="26"/>
      <c r="QHD7" s="26"/>
      <c r="QHE7" s="26"/>
      <c r="QHF7" s="26"/>
      <c r="QHG7" s="26"/>
      <c r="QHH7" s="26"/>
      <c r="QHI7" s="26"/>
      <c r="QHJ7" s="26"/>
      <c r="QHK7" s="26"/>
      <c r="QHL7" s="26"/>
      <c r="QHM7" s="26"/>
      <c r="QHN7" s="26"/>
      <c r="QHO7" s="26"/>
      <c r="QHP7" s="26"/>
      <c r="QHQ7" s="26"/>
      <c r="QHR7" s="26"/>
      <c r="QHS7" s="26"/>
      <c r="QHT7" s="26"/>
      <c r="QHU7" s="26"/>
      <c r="QHV7" s="26"/>
      <c r="QHW7" s="26"/>
      <c r="QHX7" s="26"/>
      <c r="QHY7" s="26"/>
      <c r="QHZ7" s="26"/>
      <c r="QIA7" s="26"/>
      <c r="QIB7" s="26"/>
      <c r="QIC7" s="26"/>
      <c r="QID7" s="26"/>
      <c r="QIE7" s="26"/>
      <c r="QIF7" s="26"/>
      <c r="QIG7" s="26"/>
      <c r="QIH7" s="26"/>
      <c r="QII7" s="26"/>
      <c r="QIJ7" s="26"/>
      <c r="QIK7" s="26"/>
      <c r="QIL7" s="26"/>
      <c r="QIM7" s="26"/>
      <c r="QIN7" s="26"/>
      <c r="QIO7" s="26"/>
      <c r="QIP7" s="26"/>
      <c r="QIQ7" s="26"/>
      <c r="QIR7" s="26"/>
      <c r="QIS7" s="26"/>
      <c r="QIT7" s="26"/>
      <c r="QIU7" s="26"/>
      <c r="QIV7" s="26"/>
      <c r="QIW7" s="26"/>
      <c r="QIX7" s="26"/>
      <c r="QIY7" s="26"/>
      <c r="QIZ7" s="26"/>
      <c r="QJA7" s="26"/>
      <c r="QJB7" s="26"/>
      <c r="QJC7" s="26"/>
      <c r="QJD7" s="26"/>
      <c r="QJE7" s="26"/>
      <c r="QJF7" s="26"/>
      <c r="QJG7" s="26"/>
      <c r="QJH7" s="26"/>
      <c r="QJI7" s="26"/>
      <c r="QJJ7" s="26"/>
      <c r="QJK7" s="26"/>
      <c r="QJL7" s="26"/>
      <c r="QJM7" s="26"/>
      <c r="QJN7" s="26"/>
      <c r="QJO7" s="26"/>
      <c r="QJP7" s="26"/>
      <c r="QJQ7" s="26"/>
      <c r="QJR7" s="26"/>
      <c r="QJS7" s="26"/>
      <c r="QJT7" s="26"/>
      <c r="QJU7" s="26"/>
      <c r="QJV7" s="26"/>
      <c r="QJW7" s="26"/>
      <c r="QJX7" s="26"/>
      <c r="QJY7" s="26"/>
      <c r="QJZ7" s="26"/>
      <c r="QKA7" s="26"/>
      <c r="QKB7" s="26"/>
      <c r="QKC7" s="26"/>
      <c r="QKD7" s="26"/>
      <c r="QKE7" s="26"/>
      <c r="QKF7" s="26"/>
      <c r="QKG7" s="26"/>
      <c r="QKH7" s="26"/>
      <c r="QKI7" s="26"/>
      <c r="QKJ7" s="26"/>
      <c r="QKK7" s="26"/>
      <c r="QKL7" s="26"/>
      <c r="QKM7" s="26"/>
      <c r="QKN7" s="26"/>
      <c r="QKO7" s="26"/>
      <c r="QKP7" s="26"/>
      <c r="QKQ7" s="26"/>
      <c r="QKR7" s="26"/>
      <c r="QKS7" s="26"/>
      <c r="QKT7" s="26"/>
      <c r="QKU7" s="26"/>
      <c r="QKV7" s="26"/>
      <c r="QKW7" s="26"/>
      <c r="QKX7" s="26"/>
      <c r="QKY7" s="26"/>
      <c r="QKZ7" s="26"/>
      <c r="QLA7" s="26"/>
      <c r="QLB7" s="26"/>
      <c r="QLC7" s="26"/>
      <c r="QLD7" s="26"/>
      <c r="QLE7" s="26"/>
      <c r="QLF7" s="26"/>
      <c r="QLG7" s="26"/>
      <c r="QLH7" s="26"/>
      <c r="QLI7" s="26"/>
      <c r="QLJ7" s="26"/>
      <c r="QLK7" s="26"/>
      <c r="QLL7" s="26"/>
      <c r="QLM7" s="26"/>
      <c r="QLN7" s="26"/>
      <c r="QLO7" s="26"/>
      <c r="QLP7" s="26"/>
      <c r="QLQ7" s="26"/>
      <c r="QLR7" s="26"/>
      <c r="QLS7" s="26"/>
      <c r="QLT7" s="26"/>
      <c r="QLU7" s="26"/>
      <c r="QLV7" s="26"/>
      <c r="QLW7" s="26"/>
      <c r="QLX7" s="26"/>
      <c r="QLY7" s="26"/>
      <c r="QLZ7" s="26"/>
      <c r="QMA7" s="26"/>
      <c r="QMB7" s="26"/>
      <c r="QMC7" s="26"/>
      <c r="QMD7" s="26"/>
      <c r="QME7" s="26"/>
      <c r="QMF7" s="26"/>
      <c r="QMG7" s="26"/>
      <c r="QMH7" s="26"/>
      <c r="QMI7" s="26"/>
      <c r="QMJ7" s="26"/>
      <c r="QMK7" s="26"/>
      <c r="QML7" s="26"/>
      <c r="QMM7" s="26"/>
      <c r="QMN7" s="26"/>
      <c r="QMO7" s="26"/>
      <c r="QMP7" s="26"/>
      <c r="QMQ7" s="26"/>
      <c r="QMR7" s="26"/>
      <c r="QMS7" s="26"/>
      <c r="QMT7" s="26"/>
      <c r="QMU7" s="26"/>
      <c r="QMV7" s="26"/>
      <c r="QMW7" s="26"/>
      <c r="QMX7" s="26"/>
      <c r="QMY7" s="26"/>
      <c r="QMZ7" s="26"/>
      <c r="QNA7" s="26"/>
      <c r="QNB7" s="26"/>
      <c r="QNC7" s="26"/>
      <c r="QND7" s="26"/>
      <c r="QNE7" s="26"/>
      <c r="QNF7" s="26"/>
      <c r="QNG7" s="26"/>
      <c r="QNH7" s="26"/>
      <c r="QNI7" s="26"/>
      <c r="QNJ7" s="26"/>
      <c r="QNK7" s="26"/>
      <c r="QNL7" s="26"/>
      <c r="QNM7" s="26"/>
      <c r="QNN7" s="26"/>
      <c r="QNO7" s="26"/>
      <c r="QNP7" s="26"/>
      <c r="QNQ7" s="26"/>
      <c r="QNR7" s="26"/>
      <c r="QNS7" s="26"/>
      <c r="QNT7" s="26"/>
      <c r="QNU7" s="26"/>
      <c r="QNV7" s="26"/>
      <c r="QNW7" s="26"/>
      <c r="QNX7" s="26"/>
      <c r="QNY7" s="26"/>
      <c r="QNZ7" s="26"/>
      <c r="QOA7" s="26"/>
      <c r="QOB7" s="26"/>
      <c r="QOC7" s="26"/>
      <c r="QOD7" s="26"/>
      <c r="QOE7" s="26"/>
      <c r="QOF7" s="26"/>
      <c r="QOG7" s="26"/>
      <c r="QOH7" s="26"/>
      <c r="QOI7" s="26"/>
      <c r="QOJ7" s="26"/>
      <c r="QOK7" s="26"/>
      <c r="QOL7" s="26"/>
      <c r="QOM7" s="26"/>
      <c r="QON7" s="26"/>
      <c r="QOO7" s="26"/>
      <c r="QOP7" s="26"/>
      <c r="QOQ7" s="26"/>
      <c r="QOR7" s="26"/>
      <c r="QOS7" s="26"/>
      <c r="QOT7" s="26"/>
      <c r="QOU7" s="26"/>
      <c r="QOV7" s="26"/>
      <c r="QOW7" s="26"/>
      <c r="QOX7" s="26"/>
      <c r="QOY7" s="26"/>
      <c r="QOZ7" s="26"/>
      <c r="QPA7" s="26"/>
      <c r="QPB7" s="26"/>
      <c r="QPC7" s="26"/>
      <c r="QPD7" s="26"/>
      <c r="QPE7" s="26"/>
      <c r="QPF7" s="26"/>
      <c r="QPG7" s="26"/>
      <c r="QPH7" s="26"/>
      <c r="QPI7" s="26"/>
      <c r="QPJ7" s="26"/>
      <c r="QPK7" s="26"/>
      <c r="QPL7" s="26"/>
      <c r="QPM7" s="26"/>
      <c r="QPN7" s="26"/>
      <c r="QPO7" s="26"/>
      <c r="QPP7" s="26"/>
      <c r="QPQ7" s="26"/>
      <c r="QPR7" s="26"/>
      <c r="QPS7" s="26"/>
      <c r="QPT7" s="26"/>
      <c r="QPU7" s="26"/>
      <c r="QPV7" s="26"/>
      <c r="QPW7" s="26"/>
      <c r="QPX7" s="26"/>
      <c r="QPY7" s="26"/>
      <c r="QPZ7" s="26"/>
      <c r="QQA7" s="26"/>
      <c r="QQB7" s="26"/>
      <c r="QQC7" s="26"/>
      <c r="QQD7" s="26"/>
      <c r="QQE7" s="26"/>
      <c r="QQF7" s="26"/>
      <c r="QQG7" s="26"/>
      <c r="QQH7" s="26"/>
      <c r="QQI7" s="26"/>
      <c r="QQJ7" s="26"/>
      <c r="QQK7" s="26"/>
      <c r="QQL7" s="26"/>
      <c r="QQM7" s="26"/>
      <c r="QQN7" s="26"/>
      <c r="QQO7" s="26"/>
      <c r="QQP7" s="26"/>
      <c r="QQQ7" s="26"/>
      <c r="QQR7" s="26"/>
      <c r="QQS7" s="26"/>
      <c r="QQT7" s="26"/>
      <c r="QQU7" s="26"/>
      <c r="QQV7" s="26"/>
      <c r="QQW7" s="26"/>
      <c r="QQX7" s="26"/>
      <c r="QQY7" s="26"/>
      <c r="QQZ7" s="26"/>
      <c r="QRA7" s="26"/>
      <c r="QRB7" s="26"/>
      <c r="QRC7" s="26"/>
      <c r="QRD7" s="26"/>
      <c r="QRE7" s="26"/>
      <c r="QRF7" s="26"/>
      <c r="QRG7" s="26"/>
      <c r="QRH7" s="26"/>
      <c r="QRI7" s="26"/>
      <c r="QRJ7" s="26"/>
      <c r="QRK7" s="26"/>
      <c r="QRL7" s="26"/>
      <c r="QRM7" s="26"/>
      <c r="QRN7" s="26"/>
      <c r="QRO7" s="26"/>
      <c r="QRP7" s="26"/>
      <c r="QRQ7" s="26"/>
      <c r="QRR7" s="26"/>
      <c r="QRS7" s="26"/>
      <c r="QRT7" s="26"/>
      <c r="QRU7" s="26"/>
      <c r="QRV7" s="26"/>
      <c r="QRW7" s="26"/>
      <c r="QRX7" s="26"/>
      <c r="QRY7" s="26"/>
      <c r="QRZ7" s="26"/>
      <c r="QSA7" s="26"/>
      <c r="QSB7" s="26"/>
      <c r="QSC7" s="26"/>
      <c r="QSD7" s="26"/>
      <c r="QSE7" s="26"/>
      <c r="QSF7" s="26"/>
      <c r="QSG7" s="26"/>
      <c r="QSH7" s="26"/>
      <c r="QSI7" s="26"/>
      <c r="QSJ7" s="26"/>
      <c r="QSK7" s="26"/>
      <c r="QSL7" s="26"/>
      <c r="QSM7" s="26"/>
      <c r="QSN7" s="26"/>
      <c r="QSO7" s="26"/>
      <c r="QSP7" s="26"/>
      <c r="QSQ7" s="26"/>
      <c r="QSR7" s="26"/>
      <c r="QSS7" s="26"/>
      <c r="QST7" s="26"/>
      <c r="QSU7" s="26"/>
      <c r="QSV7" s="26"/>
      <c r="QSW7" s="26"/>
      <c r="QSX7" s="26"/>
      <c r="QSY7" s="26"/>
      <c r="QSZ7" s="26"/>
      <c r="QTA7" s="26"/>
      <c r="QTB7" s="26"/>
      <c r="QTC7" s="26"/>
      <c r="QTD7" s="26"/>
      <c r="QTE7" s="26"/>
      <c r="QTF7" s="26"/>
      <c r="QTG7" s="26"/>
      <c r="QTH7" s="26"/>
      <c r="QTI7" s="26"/>
      <c r="QTJ7" s="26"/>
      <c r="QTK7" s="26"/>
      <c r="QTL7" s="26"/>
      <c r="QTM7" s="26"/>
      <c r="QTN7" s="26"/>
      <c r="QTO7" s="26"/>
      <c r="QTP7" s="26"/>
      <c r="QTQ7" s="26"/>
      <c r="QTR7" s="26"/>
      <c r="QTS7" s="26"/>
      <c r="QTT7" s="26"/>
      <c r="QTU7" s="26"/>
      <c r="QTV7" s="26"/>
      <c r="QTW7" s="26"/>
      <c r="QTX7" s="26"/>
      <c r="QTY7" s="26"/>
      <c r="QTZ7" s="26"/>
      <c r="QUA7" s="26"/>
      <c r="QUB7" s="26"/>
      <c r="QUC7" s="26"/>
      <c r="QUD7" s="26"/>
      <c r="QUE7" s="26"/>
      <c r="QUF7" s="26"/>
      <c r="QUG7" s="26"/>
      <c r="QUH7" s="26"/>
      <c r="QUI7" s="26"/>
      <c r="QUJ7" s="26"/>
      <c r="QUK7" s="26"/>
      <c r="QUL7" s="26"/>
      <c r="QUM7" s="26"/>
      <c r="QUN7" s="26"/>
      <c r="QUO7" s="26"/>
      <c r="QUP7" s="26"/>
      <c r="QUQ7" s="26"/>
      <c r="QUR7" s="26"/>
      <c r="QUS7" s="26"/>
      <c r="QUT7" s="26"/>
      <c r="QUU7" s="26"/>
      <c r="QUV7" s="26"/>
      <c r="QUW7" s="26"/>
      <c r="QUX7" s="26"/>
      <c r="QUY7" s="26"/>
      <c r="QUZ7" s="26"/>
      <c r="QVA7" s="26"/>
      <c r="QVB7" s="26"/>
      <c r="QVC7" s="26"/>
      <c r="QVD7" s="26"/>
      <c r="QVE7" s="26"/>
      <c r="QVF7" s="26"/>
      <c r="QVG7" s="26"/>
      <c r="QVH7" s="26"/>
      <c r="QVI7" s="26"/>
      <c r="QVJ7" s="26"/>
      <c r="QVK7" s="26"/>
      <c r="QVL7" s="26"/>
      <c r="QVM7" s="26"/>
      <c r="QVN7" s="26"/>
      <c r="QVO7" s="26"/>
      <c r="QVP7" s="26"/>
      <c r="QVQ7" s="26"/>
      <c r="QVR7" s="26"/>
      <c r="QVS7" s="26"/>
      <c r="QVT7" s="26"/>
      <c r="QVU7" s="26"/>
      <c r="QVV7" s="26"/>
      <c r="QVW7" s="26"/>
      <c r="QVX7" s="26"/>
      <c r="QVY7" s="26"/>
      <c r="QVZ7" s="26"/>
      <c r="QWA7" s="26"/>
      <c r="QWB7" s="26"/>
      <c r="QWC7" s="26"/>
      <c r="QWD7" s="26"/>
      <c r="QWE7" s="26"/>
      <c r="QWF7" s="26"/>
      <c r="QWG7" s="26"/>
      <c r="QWH7" s="26"/>
      <c r="QWI7" s="26"/>
      <c r="QWJ7" s="26"/>
      <c r="QWK7" s="26"/>
      <c r="QWL7" s="26"/>
      <c r="QWM7" s="26"/>
      <c r="QWN7" s="26"/>
      <c r="QWO7" s="26"/>
      <c r="QWP7" s="26"/>
      <c r="QWQ7" s="26"/>
      <c r="QWR7" s="26"/>
      <c r="QWS7" s="26"/>
      <c r="QWT7" s="26"/>
      <c r="QWU7" s="26"/>
      <c r="QWV7" s="26"/>
      <c r="QWW7" s="26"/>
      <c r="QWX7" s="26"/>
      <c r="QWY7" s="26"/>
      <c r="QWZ7" s="26"/>
      <c r="QXA7" s="26"/>
      <c r="QXB7" s="26"/>
      <c r="QXC7" s="26"/>
      <c r="QXD7" s="26"/>
      <c r="QXE7" s="26"/>
      <c r="QXF7" s="26"/>
      <c r="QXG7" s="26"/>
      <c r="QXH7" s="26"/>
      <c r="QXI7" s="26"/>
      <c r="QXJ7" s="26"/>
      <c r="QXK7" s="26"/>
      <c r="QXL7" s="26"/>
      <c r="QXM7" s="26"/>
      <c r="QXN7" s="26"/>
      <c r="QXO7" s="26"/>
      <c r="QXP7" s="26"/>
      <c r="QXQ7" s="26"/>
      <c r="QXR7" s="26"/>
      <c r="QXS7" s="26"/>
      <c r="QXT7" s="26"/>
      <c r="QXU7" s="26"/>
      <c r="QXV7" s="26"/>
      <c r="QXW7" s="26"/>
      <c r="QXX7" s="26"/>
      <c r="QXY7" s="26"/>
      <c r="QXZ7" s="26"/>
      <c r="QYA7" s="26"/>
      <c r="QYB7" s="26"/>
      <c r="QYC7" s="26"/>
      <c r="QYD7" s="26"/>
      <c r="QYE7" s="26"/>
      <c r="QYF7" s="26"/>
      <c r="QYG7" s="26"/>
      <c r="QYH7" s="26"/>
      <c r="QYI7" s="26"/>
      <c r="QYJ7" s="26"/>
      <c r="QYK7" s="26"/>
      <c r="QYL7" s="26"/>
      <c r="QYM7" s="26"/>
      <c r="QYN7" s="26"/>
      <c r="QYO7" s="26"/>
      <c r="QYP7" s="26"/>
      <c r="QYQ7" s="26"/>
      <c r="QYR7" s="26"/>
      <c r="QYS7" s="26"/>
      <c r="QYT7" s="26"/>
      <c r="QYU7" s="26"/>
      <c r="QYV7" s="26"/>
      <c r="QYW7" s="26"/>
      <c r="QYX7" s="26"/>
      <c r="QYY7" s="26"/>
      <c r="QYZ7" s="26"/>
      <c r="QZA7" s="26"/>
      <c r="QZB7" s="26"/>
      <c r="QZC7" s="26"/>
      <c r="QZD7" s="26"/>
      <c r="QZE7" s="26"/>
      <c r="QZF7" s="26"/>
      <c r="QZG7" s="26"/>
      <c r="QZH7" s="26"/>
      <c r="QZI7" s="26"/>
      <c r="QZJ7" s="26"/>
      <c r="QZK7" s="26"/>
      <c r="QZL7" s="26"/>
      <c r="QZM7" s="26"/>
      <c r="QZN7" s="26"/>
      <c r="QZO7" s="26"/>
      <c r="QZP7" s="26"/>
      <c r="QZQ7" s="26"/>
      <c r="QZR7" s="26"/>
      <c r="QZS7" s="26"/>
      <c r="QZT7" s="26"/>
      <c r="QZU7" s="26"/>
      <c r="QZV7" s="26"/>
      <c r="QZW7" s="26"/>
      <c r="QZX7" s="26"/>
      <c r="QZY7" s="26"/>
      <c r="QZZ7" s="26"/>
      <c r="RAA7" s="26"/>
      <c r="RAB7" s="26"/>
      <c r="RAC7" s="26"/>
      <c r="RAD7" s="26"/>
      <c r="RAE7" s="26"/>
      <c r="RAF7" s="26"/>
      <c r="RAG7" s="26"/>
      <c r="RAH7" s="26"/>
      <c r="RAI7" s="26"/>
      <c r="RAJ7" s="26"/>
      <c r="RAK7" s="26"/>
      <c r="RAL7" s="26"/>
      <c r="RAM7" s="26"/>
      <c r="RAN7" s="26"/>
      <c r="RAO7" s="26"/>
      <c r="RAP7" s="26"/>
      <c r="RAQ7" s="26"/>
      <c r="RAR7" s="26"/>
      <c r="RAS7" s="26"/>
      <c r="RAT7" s="26"/>
      <c r="RAU7" s="26"/>
      <c r="RAV7" s="26"/>
      <c r="RAW7" s="26"/>
      <c r="RAX7" s="26"/>
      <c r="RAY7" s="26"/>
      <c r="RAZ7" s="26"/>
      <c r="RBA7" s="26"/>
      <c r="RBB7" s="26"/>
      <c r="RBC7" s="26"/>
      <c r="RBD7" s="26"/>
      <c r="RBE7" s="26"/>
      <c r="RBF7" s="26"/>
      <c r="RBG7" s="26"/>
      <c r="RBH7" s="26"/>
      <c r="RBI7" s="26"/>
      <c r="RBJ7" s="26"/>
      <c r="RBK7" s="26"/>
      <c r="RBL7" s="26"/>
      <c r="RBM7" s="26"/>
      <c r="RBN7" s="26"/>
      <c r="RBO7" s="26"/>
      <c r="RBP7" s="26"/>
      <c r="RBQ7" s="26"/>
      <c r="RBR7" s="26"/>
      <c r="RBS7" s="26"/>
      <c r="RBT7" s="26"/>
      <c r="RBU7" s="26"/>
      <c r="RBV7" s="26"/>
      <c r="RBW7" s="26"/>
      <c r="RBX7" s="26"/>
      <c r="RBY7" s="26"/>
      <c r="RBZ7" s="26"/>
      <c r="RCA7" s="26"/>
      <c r="RCB7" s="26"/>
      <c r="RCC7" s="26"/>
      <c r="RCD7" s="26"/>
      <c r="RCE7" s="26"/>
      <c r="RCF7" s="26"/>
      <c r="RCG7" s="26"/>
      <c r="RCH7" s="26"/>
      <c r="RCI7" s="26"/>
      <c r="RCJ7" s="26"/>
      <c r="RCK7" s="26"/>
      <c r="RCL7" s="26"/>
      <c r="RCM7" s="26"/>
      <c r="RCN7" s="26"/>
      <c r="RCO7" s="26"/>
      <c r="RCP7" s="26"/>
      <c r="RCQ7" s="26"/>
      <c r="RCR7" s="26"/>
      <c r="RCS7" s="26"/>
      <c r="RCT7" s="26"/>
      <c r="RCU7" s="26"/>
      <c r="RCV7" s="26"/>
      <c r="RCW7" s="26"/>
      <c r="RCX7" s="26"/>
      <c r="RCY7" s="26"/>
      <c r="RCZ7" s="26"/>
      <c r="RDA7" s="26"/>
      <c r="RDB7" s="26"/>
      <c r="RDC7" s="26"/>
      <c r="RDD7" s="26"/>
      <c r="RDE7" s="26"/>
      <c r="RDF7" s="26"/>
      <c r="RDG7" s="26"/>
      <c r="RDH7" s="26"/>
      <c r="RDI7" s="26"/>
      <c r="RDJ7" s="26"/>
      <c r="RDK7" s="26"/>
      <c r="RDL7" s="26"/>
      <c r="RDM7" s="26"/>
      <c r="RDN7" s="26"/>
      <c r="RDO7" s="26"/>
      <c r="RDP7" s="26"/>
      <c r="RDQ7" s="26"/>
      <c r="RDR7" s="26"/>
      <c r="RDS7" s="26"/>
      <c r="RDT7" s="26"/>
      <c r="RDU7" s="26"/>
      <c r="RDV7" s="26"/>
      <c r="RDW7" s="26"/>
      <c r="RDX7" s="26"/>
      <c r="RDY7" s="26"/>
      <c r="RDZ7" s="26"/>
      <c r="REA7" s="26"/>
      <c r="REB7" s="26"/>
      <c r="REC7" s="26"/>
      <c r="RED7" s="26"/>
      <c r="REE7" s="26"/>
      <c r="REF7" s="26"/>
      <c r="REG7" s="26"/>
      <c r="REH7" s="26"/>
      <c r="REI7" s="26"/>
      <c r="REJ7" s="26"/>
      <c r="REK7" s="26"/>
      <c r="REL7" s="26"/>
      <c r="REM7" s="26"/>
      <c r="REN7" s="26"/>
      <c r="REO7" s="26"/>
      <c r="REP7" s="26"/>
      <c r="REQ7" s="26"/>
      <c r="RER7" s="26"/>
      <c r="RES7" s="26"/>
      <c r="RET7" s="26"/>
      <c r="REU7" s="26"/>
      <c r="REV7" s="26"/>
      <c r="REW7" s="26"/>
      <c r="REX7" s="26"/>
      <c r="REY7" s="26"/>
      <c r="REZ7" s="26"/>
      <c r="RFA7" s="26"/>
      <c r="RFB7" s="26"/>
      <c r="RFC7" s="26"/>
      <c r="RFD7" s="26"/>
      <c r="RFE7" s="26"/>
      <c r="RFF7" s="26"/>
      <c r="RFG7" s="26"/>
      <c r="RFH7" s="26"/>
      <c r="RFI7" s="26"/>
      <c r="RFJ7" s="26"/>
      <c r="RFK7" s="26"/>
      <c r="RFL7" s="26"/>
      <c r="RFM7" s="26"/>
      <c r="RFN7" s="26"/>
      <c r="RFO7" s="26"/>
      <c r="RFP7" s="26"/>
      <c r="RFQ7" s="26"/>
      <c r="RFR7" s="26"/>
      <c r="RFS7" s="26"/>
      <c r="RFT7" s="26"/>
      <c r="RFU7" s="26"/>
      <c r="RFV7" s="26"/>
      <c r="RFW7" s="26"/>
      <c r="RFX7" s="26"/>
      <c r="RFY7" s="26"/>
      <c r="RFZ7" s="26"/>
      <c r="RGA7" s="26"/>
      <c r="RGB7" s="26"/>
      <c r="RGC7" s="26"/>
      <c r="RGD7" s="26"/>
      <c r="RGE7" s="26"/>
      <c r="RGF7" s="26"/>
      <c r="RGG7" s="26"/>
      <c r="RGH7" s="26"/>
      <c r="RGI7" s="26"/>
      <c r="RGJ7" s="26"/>
      <c r="RGK7" s="26"/>
      <c r="RGL7" s="26"/>
      <c r="RGM7" s="26"/>
      <c r="RGN7" s="26"/>
      <c r="RGO7" s="26"/>
      <c r="RGP7" s="26"/>
      <c r="RGQ7" s="26"/>
      <c r="RGR7" s="26"/>
      <c r="RGS7" s="26"/>
      <c r="RGT7" s="26"/>
      <c r="RGU7" s="26"/>
      <c r="RGV7" s="26"/>
      <c r="RGW7" s="26"/>
      <c r="RGX7" s="26"/>
      <c r="RGY7" s="26"/>
      <c r="RGZ7" s="26"/>
      <c r="RHA7" s="26"/>
      <c r="RHB7" s="26"/>
      <c r="RHC7" s="26"/>
      <c r="RHD7" s="26"/>
      <c r="RHE7" s="26"/>
      <c r="RHF7" s="26"/>
      <c r="RHG7" s="26"/>
      <c r="RHH7" s="26"/>
      <c r="RHI7" s="26"/>
      <c r="RHJ7" s="26"/>
      <c r="RHK7" s="26"/>
      <c r="RHL7" s="26"/>
      <c r="RHM7" s="26"/>
      <c r="RHN7" s="26"/>
      <c r="RHO7" s="26"/>
      <c r="RHP7" s="26"/>
      <c r="RHQ7" s="26"/>
      <c r="RHR7" s="26"/>
      <c r="RHS7" s="26"/>
      <c r="RHT7" s="26"/>
      <c r="RHU7" s="26"/>
      <c r="RHV7" s="26"/>
      <c r="RHW7" s="26"/>
      <c r="RHX7" s="26"/>
      <c r="RHY7" s="26"/>
      <c r="RHZ7" s="26"/>
      <c r="RIA7" s="26"/>
      <c r="RIB7" s="26"/>
      <c r="RIC7" s="26"/>
      <c r="RID7" s="26"/>
      <c r="RIE7" s="26"/>
      <c r="RIF7" s="26"/>
      <c r="RIG7" s="26"/>
      <c r="RIH7" s="26"/>
      <c r="RII7" s="26"/>
      <c r="RIJ7" s="26"/>
      <c r="RIK7" s="26"/>
      <c r="RIL7" s="26"/>
      <c r="RIM7" s="26"/>
      <c r="RIN7" s="26"/>
      <c r="RIO7" s="26"/>
      <c r="RIP7" s="26"/>
      <c r="RIQ7" s="26"/>
      <c r="RIR7" s="26"/>
      <c r="RIS7" s="26"/>
      <c r="RIT7" s="26"/>
      <c r="RIU7" s="26"/>
      <c r="RIV7" s="26"/>
      <c r="RIW7" s="26"/>
      <c r="RIX7" s="26"/>
      <c r="RIY7" s="26"/>
      <c r="RIZ7" s="26"/>
      <c r="RJA7" s="26"/>
      <c r="RJB7" s="26"/>
      <c r="RJC7" s="26"/>
      <c r="RJD7" s="26"/>
      <c r="RJE7" s="26"/>
      <c r="RJF7" s="26"/>
      <c r="RJG7" s="26"/>
      <c r="RJH7" s="26"/>
      <c r="RJI7" s="26"/>
      <c r="RJJ7" s="26"/>
      <c r="RJK7" s="26"/>
      <c r="RJL7" s="26"/>
      <c r="RJM7" s="26"/>
      <c r="RJN7" s="26"/>
      <c r="RJO7" s="26"/>
      <c r="RJP7" s="26"/>
      <c r="RJQ7" s="26"/>
      <c r="RJR7" s="26"/>
      <c r="RJS7" s="26"/>
      <c r="RJT7" s="26"/>
      <c r="RJU7" s="26"/>
      <c r="RJV7" s="26"/>
      <c r="RJW7" s="26"/>
      <c r="RJX7" s="26"/>
      <c r="RJY7" s="26"/>
      <c r="RJZ7" s="26"/>
      <c r="RKA7" s="26"/>
      <c r="RKB7" s="26"/>
      <c r="RKC7" s="26"/>
      <c r="RKD7" s="26"/>
      <c r="RKE7" s="26"/>
      <c r="RKF7" s="26"/>
      <c r="RKG7" s="26"/>
      <c r="RKH7" s="26"/>
      <c r="RKI7" s="26"/>
      <c r="RKJ7" s="26"/>
      <c r="RKK7" s="26"/>
      <c r="RKL7" s="26"/>
      <c r="RKM7" s="26"/>
      <c r="RKN7" s="26"/>
      <c r="RKO7" s="26"/>
      <c r="RKP7" s="26"/>
      <c r="RKQ7" s="26"/>
      <c r="RKR7" s="26"/>
      <c r="RKS7" s="26"/>
      <c r="RKT7" s="26"/>
      <c r="RKU7" s="26"/>
      <c r="RKV7" s="26"/>
      <c r="RKW7" s="26"/>
      <c r="RKX7" s="26"/>
      <c r="RKY7" s="26"/>
      <c r="RKZ7" s="26"/>
      <c r="RLA7" s="26"/>
      <c r="RLB7" s="26"/>
      <c r="RLC7" s="26"/>
      <c r="RLD7" s="26"/>
      <c r="RLE7" s="26"/>
      <c r="RLF7" s="26"/>
      <c r="RLG7" s="26"/>
      <c r="RLH7" s="26"/>
      <c r="RLI7" s="26"/>
      <c r="RLJ7" s="26"/>
      <c r="RLK7" s="26"/>
      <c r="RLL7" s="26"/>
      <c r="RLM7" s="26"/>
      <c r="RLN7" s="26"/>
      <c r="RLO7" s="26"/>
      <c r="RLP7" s="26"/>
      <c r="RLQ7" s="26"/>
      <c r="RLR7" s="26"/>
      <c r="RLS7" s="26"/>
      <c r="RLT7" s="26"/>
      <c r="RLU7" s="26"/>
      <c r="RLV7" s="26"/>
      <c r="RLW7" s="26"/>
      <c r="RLX7" s="26"/>
      <c r="RLY7" s="26"/>
      <c r="RLZ7" s="26"/>
      <c r="RMA7" s="26"/>
      <c r="RMB7" s="26"/>
      <c r="RMC7" s="26"/>
      <c r="RMD7" s="26"/>
      <c r="RME7" s="26"/>
      <c r="RMF7" s="26"/>
      <c r="RMG7" s="26"/>
      <c r="RMH7" s="26"/>
      <c r="RMI7" s="26"/>
      <c r="RMJ7" s="26"/>
      <c r="RMK7" s="26"/>
      <c r="RML7" s="26"/>
      <c r="RMM7" s="26"/>
      <c r="RMN7" s="26"/>
      <c r="RMO7" s="26"/>
      <c r="RMP7" s="26"/>
      <c r="RMQ7" s="26"/>
      <c r="RMR7" s="26"/>
      <c r="RMS7" s="26"/>
      <c r="RMT7" s="26"/>
      <c r="RMU7" s="26"/>
      <c r="RMV7" s="26"/>
      <c r="RMW7" s="26"/>
      <c r="RMX7" s="26"/>
      <c r="RMY7" s="26"/>
      <c r="RMZ7" s="26"/>
      <c r="RNA7" s="26"/>
      <c r="RNB7" s="26"/>
      <c r="RNC7" s="26"/>
      <c r="RND7" s="26"/>
      <c r="RNE7" s="26"/>
      <c r="RNF7" s="26"/>
      <c r="RNG7" s="26"/>
      <c r="RNH7" s="26"/>
      <c r="RNI7" s="26"/>
      <c r="RNJ7" s="26"/>
      <c r="RNK7" s="26"/>
      <c r="RNL7" s="26"/>
      <c r="RNM7" s="26"/>
      <c r="RNN7" s="26"/>
      <c r="RNO7" s="26"/>
      <c r="RNP7" s="26"/>
      <c r="RNQ7" s="26"/>
      <c r="RNR7" s="26"/>
      <c r="RNS7" s="26"/>
      <c r="RNT7" s="26"/>
      <c r="RNU7" s="26"/>
      <c r="RNV7" s="26"/>
      <c r="RNW7" s="26"/>
      <c r="RNX7" s="26"/>
      <c r="RNY7" s="26"/>
      <c r="RNZ7" s="26"/>
      <c r="ROA7" s="26"/>
      <c r="ROB7" s="26"/>
      <c r="ROC7" s="26"/>
      <c r="ROD7" s="26"/>
      <c r="ROE7" s="26"/>
      <c r="ROF7" s="26"/>
      <c r="ROG7" s="26"/>
      <c r="ROH7" s="26"/>
      <c r="ROI7" s="26"/>
      <c r="ROJ7" s="26"/>
      <c r="ROK7" s="26"/>
      <c r="ROL7" s="26"/>
      <c r="ROM7" s="26"/>
      <c r="RON7" s="26"/>
      <c r="ROO7" s="26"/>
      <c r="ROP7" s="26"/>
      <c r="ROQ7" s="26"/>
      <c r="ROR7" s="26"/>
      <c r="ROS7" s="26"/>
      <c r="ROT7" s="26"/>
      <c r="ROU7" s="26"/>
      <c r="ROV7" s="26"/>
      <c r="ROW7" s="26"/>
      <c r="ROX7" s="26"/>
      <c r="ROY7" s="26"/>
      <c r="ROZ7" s="26"/>
      <c r="RPA7" s="26"/>
      <c r="RPB7" s="26"/>
      <c r="RPC7" s="26"/>
      <c r="RPD7" s="26"/>
      <c r="RPE7" s="26"/>
      <c r="RPF7" s="26"/>
      <c r="RPG7" s="26"/>
      <c r="RPH7" s="26"/>
      <c r="RPI7" s="26"/>
      <c r="RPJ7" s="26"/>
      <c r="RPK7" s="26"/>
      <c r="RPL7" s="26"/>
      <c r="RPM7" s="26"/>
      <c r="RPN7" s="26"/>
      <c r="RPO7" s="26"/>
      <c r="RPP7" s="26"/>
      <c r="RPQ7" s="26"/>
      <c r="RPR7" s="26"/>
      <c r="RPS7" s="26"/>
      <c r="RPT7" s="26"/>
      <c r="RPU7" s="26"/>
      <c r="RPV7" s="26"/>
      <c r="RPW7" s="26"/>
      <c r="RPX7" s="26"/>
      <c r="RPY7" s="26"/>
      <c r="RPZ7" s="26"/>
      <c r="RQA7" s="26"/>
      <c r="RQB7" s="26"/>
      <c r="RQC7" s="26"/>
      <c r="RQD7" s="26"/>
      <c r="RQE7" s="26"/>
      <c r="RQF7" s="26"/>
      <c r="RQG7" s="26"/>
      <c r="RQH7" s="26"/>
      <c r="RQI7" s="26"/>
      <c r="RQJ7" s="26"/>
      <c r="RQK7" s="26"/>
      <c r="RQL7" s="26"/>
      <c r="RQM7" s="26"/>
      <c r="RQN7" s="26"/>
      <c r="RQO7" s="26"/>
      <c r="RQP7" s="26"/>
      <c r="RQQ7" s="26"/>
      <c r="RQR7" s="26"/>
      <c r="RQS7" s="26"/>
      <c r="RQT7" s="26"/>
      <c r="RQU7" s="26"/>
      <c r="RQV7" s="26"/>
      <c r="RQW7" s="26"/>
      <c r="RQX7" s="26"/>
      <c r="RQY7" s="26"/>
      <c r="RQZ7" s="26"/>
      <c r="RRA7" s="26"/>
      <c r="RRB7" s="26"/>
      <c r="RRC7" s="26"/>
      <c r="RRD7" s="26"/>
      <c r="RRE7" s="26"/>
      <c r="RRF7" s="26"/>
      <c r="RRG7" s="26"/>
      <c r="RRH7" s="26"/>
      <c r="RRI7" s="26"/>
      <c r="RRJ7" s="26"/>
      <c r="RRK7" s="26"/>
      <c r="RRL7" s="26"/>
      <c r="RRM7" s="26"/>
      <c r="RRN7" s="26"/>
      <c r="RRO7" s="26"/>
      <c r="RRP7" s="26"/>
      <c r="RRQ7" s="26"/>
      <c r="RRR7" s="26"/>
      <c r="RRS7" s="26"/>
      <c r="RRT7" s="26"/>
      <c r="RRU7" s="26"/>
      <c r="RRV7" s="26"/>
      <c r="RRW7" s="26"/>
      <c r="RRX7" s="26"/>
      <c r="RRY7" s="26"/>
      <c r="RRZ7" s="26"/>
      <c r="RSA7" s="26"/>
      <c r="RSB7" s="26"/>
      <c r="RSC7" s="26"/>
      <c r="RSD7" s="26"/>
      <c r="RSE7" s="26"/>
      <c r="RSF7" s="26"/>
      <c r="RSG7" s="26"/>
      <c r="RSH7" s="26"/>
      <c r="RSI7" s="26"/>
      <c r="RSJ7" s="26"/>
      <c r="RSK7" s="26"/>
      <c r="RSL7" s="26"/>
      <c r="RSM7" s="26"/>
      <c r="RSN7" s="26"/>
      <c r="RSO7" s="26"/>
      <c r="RSP7" s="26"/>
      <c r="RSQ7" s="26"/>
      <c r="RSR7" s="26"/>
      <c r="RSS7" s="26"/>
      <c r="RST7" s="26"/>
      <c r="RSU7" s="26"/>
      <c r="RSV7" s="26"/>
      <c r="RSW7" s="26"/>
      <c r="RSX7" s="26"/>
      <c r="RSY7" s="26"/>
      <c r="RSZ7" s="26"/>
      <c r="RTA7" s="26"/>
      <c r="RTB7" s="26"/>
      <c r="RTC7" s="26"/>
      <c r="RTD7" s="26"/>
      <c r="RTE7" s="26"/>
      <c r="RTF7" s="26"/>
      <c r="RTG7" s="26"/>
      <c r="RTH7" s="26"/>
      <c r="RTI7" s="26"/>
      <c r="RTJ7" s="26"/>
      <c r="RTK7" s="26"/>
      <c r="RTL7" s="26"/>
      <c r="RTM7" s="26"/>
      <c r="RTN7" s="26"/>
      <c r="RTO7" s="26"/>
      <c r="RTP7" s="26"/>
      <c r="RTQ7" s="26"/>
      <c r="RTR7" s="26"/>
      <c r="RTS7" s="26"/>
      <c r="RTT7" s="26"/>
      <c r="RTU7" s="26"/>
      <c r="RTV7" s="26"/>
      <c r="RTW7" s="26"/>
      <c r="RTX7" s="26"/>
      <c r="RTY7" s="26"/>
      <c r="RTZ7" s="26"/>
      <c r="RUA7" s="26"/>
      <c r="RUB7" s="26"/>
      <c r="RUC7" s="26"/>
      <c r="RUD7" s="26"/>
      <c r="RUE7" s="26"/>
      <c r="RUF7" s="26"/>
      <c r="RUG7" s="26"/>
      <c r="RUH7" s="26"/>
      <c r="RUI7" s="26"/>
      <c r="RUJ7" s="26"/>
      <c r="RUK7" s="26"/>
      <c r="RUL7" s="26"/>
      <c r="RUM7" s="26"/>
      <c r="RUN7" s="26"/>
      <c r="RUO7" s="26"/>
      <c r="RUP7" s="26"/>
      <c r="RUQ7" s="26"/>
      <c r="RUR7" s="26"/>
      <c r="RUS7" s="26"/>
      <c r="RUT7" s="26"/>
      <c r="RUU7" s="26"/>
      <c r="RUV7" s="26"/>
      <c r="RUW7" s="26"/>
      <c r="RUX7" s="26"/>
      <c r="RUY7" s="26"/>
      <c r="RUZ7" s="26"/>
      <c r="RVA7" s="26"/>
      <c r="RVB7" s="26"/>
      <c r="RVC7" s="26"/>
      <c r="RVD7" s="26"/>
      <c r="RVE7" s="26"/>
      <c r="RVF7" s="26"/>
      <c r="RVG7" s="26"/>
      <c r="RVH7" s="26"/>
      <c r="RVI7" s="26"/>
      <c r="RVJ7" s="26"/>
      <c r="RVK7" s="26"/>
      <c r="RVL7" s="26"/>
      <c r="RVM7" s="26"/>
      <c r="RVN7" s="26"/>
      <c r="RVO7" s="26"/>
      <c r="RVP7" s="26"/>
      <c r="RVQ7" s="26"/>
      <c r="RVR7" s="26"/>
      <c r="RVS7" s="26"/>
      <c r="RVT7" s="26"/>
      <c r="RVU7" s="26"/>
      <c r="RVV7" s="26"/>
      <c r="RVW7" s="26"/>
      <c r="RVX7" s="26"/>
      <c r="RVY7" s="26"/>
      <c r="RVZ7" s="26"/>
      <c r="RWA7" s="26"/>
      <c r="RWB7" s="26"/>
      <c r="RWC7" s="26"/>
      <c r="RWD7" s="26"/>
      <c r="RWE7" s="26"/>
      <c r="RWF7" s="26"/>
      <c r="RWG7" s="26"/>
      <c r="RWH7" s="26"/>
      <c r="RWI7" s="26"/>
      <c r="RWJ7" s="26"/>
      <c r="RWK7" s="26"/>
      <c r="RWL7" s="26"/>
      <c r="RWM7" s="26"/>
      <c r="RWN7" s="26"/>
      <c r="RWO7" s="26"/>
      <c r="RWP7" s="26"/>
      <c r="RWQ7" s="26"/>
      <c r="RWR7" s="26"/>
      <c r="RWS7" s="26"/>
      <c r="RWT7" s="26"/>
      <c r="RWU7" s="26"/>
      <c r="RWV7" s="26"/>
      <c r="RWW7" s="26"/>
      <c r="RWX7" s="26"/>
      <c r="RWY7" s="26"/>
      <c r="RWZ7" s="26"/>
      <c r="RXA7" s="26"/>
      <c r="RXB7" s="26"/>
      <c r="RXC7" s="26"/>
      <c r="RXD7" s="26"/>
      <c r="RXE7" s="26"/>
      <c r="RXF7" s="26"/>
      <c r="RXG7" s="26"/>
      <c r="RXH7" s="26"/>
      <c r="RXI7" s="26"/>
      <c r="RXJ7" s="26"/>
      <c r="RXK7" s="26"/>
      <c r="RXL7" s="26"/>
      <c r="RXM7" s="26"/>
      <c r="RXN7" s="26"/>
      <c r="RXO7" s="26"/>
      <c r="RXP7" s="26"/>
      <c r="RXQ7" s="26"/>
      <c r="RXR7" s="26"/>
      <c r="RXS7" s="26"/>
      <c r="RXT7" s="26"/>
      <c r="RXU7" s="26"/>
      <c r="RXV7" s="26"/>
      <c r="RXW7" s="26"/>
      <c r="RXX7" s="26"/>
      <c r="RXY7" s="26"/>
      <c r="RXZ7" s="26"/>
      <c r="RYA7" s="26"/>
      <c r="RYB7" s="26"/>
      <c r="RYC7" s="26"/>
      <c r="RYD7" s="26"/>
      <c r="RYE7" s="26"/>
      <c r="RYF7" s="26"/>
      <c r="RYG7" s="26"/>
      <c r="RYH7" s="26"/>
      <c r="RYI7" s="26"/>
      <c r="RYJ7" s="26"/>
      <c r="RYK7" s="26"/>
      <c r="RYL7" s="26"/>
      <c r="RYM7" s="26"/>
      <c r="RYN7" s="26"/>
      <c r="RYO7" s="26"/>
      <c r="RYP7" s="26"/>
      <c r="RYQ7" s="26"/>
      <c r="RYR7" s="26"/>
      <c r="RYS7" s="26"/>
      <c r="RYT7" s="26"/>
      <c r="RYU7" s="26"/>
      <c r="RYV7" s="26"/>
      <c r="RYW7" s="26"/>
      <c r="RYX7" s="26"/>
      <c r="RYY7" s="26"/>
      <c r="RYZ7" s="26"/>
      <c r="RZA7" s="26"/>
      <c r="RZB7" s="26"/>
      <c r="RZC7" s="26"/>
      <c r="RZD7" s="26"/>
      <c r="RZE7" s="26"/>
      <c r="RZF7" s="26"/>
      <c r="RZG7" s="26"/>
      <c r="RZH7" s="26"/>
      <c r="RZI7" s="26"/>
      <c r="RZJ7" s="26"/>
      <c r="RZK7" s="26"/>
      <c r="RZL7" s="26"/>
      <c r="RZM7" s="26"/>
      <c r="RZN7" s="26"/>
      <c r="RZO7" s="26"/>
      <c r="RZP7" s="26"/>
      <c r="RZQ7" s="26"/>
      <c r="RZR7" s="26"/>
      <c r="RZS7" s="26"/>
      <c r="RZT7" s="26"/>
      <c r="RZU7" s="26"/>
      <c r="RZV7" s="26"/>
      <c r="RZW7" s="26"/>
      <c r="RZX7" s="26"/>
      <c r="RZY7" s="26"/>
      <c r="RZZ7" s="26"/>
      <c r="SAA7" s="26"/>
      <c r="SAB7" s="26"/>
      <c r="SAC7" s="26"/>
      <c r="SAD7" s="26"/>
      <c r="SAE7" s="26"/>
      <c r="SAF7" s="26"/>
      <c r="SAG7" s="26"/>
      <c r="SAH7" s="26"/>
      <c r="SAI7" s="26"/>
      <c r="SAJ7" s="26"/>
      <c r="SAK7" s="26"/>
      <c r="SAL7" s="26"/>
      <c r="SAM7" s="26"/>
      <c r="SAN7" s="26"/>
      <c r="SAO7" s="26"/>
      <c r="SAP7" s="26"/>
      <c r="SAQ7" s="26"/>
      <c r="SAR7" s="26"/>
      <c r="SAS7" s="26"/>
      <c r="SAT7" s="26"/>
      <c r="SAU7" s="26"/>
      <c r="SAV7" s="26"/>
      <c r="SAW7" s="26"/>
      <c r="SAX7" s="26"/>
      <c r="SAY7" s="26"/>
      <c r="SAZ7" s="26"/>
      <c r="SBA7" s="26"/>
      <c r="SBB7" s="26"/>
      <c r="SBC7" s="26"/>
      <c r="SBD7" s="26"/>
      <c r="SBE7" s="26"/>
      <c r="SBF7" s="26"/>
      <c r="SBG7" s="26"/>
      <c r="SBH7" s="26"/>
      <c r="SBI7" s="26"/>
      <c r="SBJ7" s="26"/>
      <c r="SBK7" s="26"/>
      <c r="SBL7" s="26"/>
      <c r="SBM7" s="26"/>
      <c r="SBN7" s="26"/>
      <c r="SBO7" s="26"/>
      <c r="SBP7" s="26"/>
      <c r="SBQ7" s="26"/>
      <c r="SBR7" s="26"/>
      <c r="SBS7" s="26"/>
      <c r="SBT7" s="26"/>
      <c r="SBU7" s="26"/>
      <c r="SBV7" s="26"/>
      <c r="SBW7" s="26"/>
      <c r="SBX7" s="26"/>
      <c r="SBY7" s="26"/>
      <c r="SBZ7" s="26"/>
      <c r="SCA7" s="26"/>
      <c r="SCB7" s="26"/>
      <c r="SCC7" s="26"/>
      <c r="SCD7" s="26"/>
      <c r="SCE7" s="26"/>
      <c r="SCF7" s="26"/>
      <c r="SCG7" s="26"/>
      <c r="SCH7" s="26"/>
      <c r="SCI7" s="26"/>
      <c r="SCJ7" s="26"/>
      <c r="SCK7" s="26"/>
      <c r="SCL7" s="26"/>
      <c r="SCM7" s="26"/>
      <c r="SCN7" s="26"/>
      <c r="SCO7" s="26"/>
      <c r="SCP7" s="26"/>
      <c r="SCQ7" s="26"/>
      <c r="SCR7" s="26"/>
      <c r="SCS7" s="26"/>
      <c r="SCT7" s="26"/>
      <c r="SCU7" s="26"/>
      <c r="SCV7" s="26"/>
      <c r="SCW7" s="26"/>
      <c r="SCX7" s="26"/>
      <c r="SCY7" s="26"/>
      <c r="SCZ7" s="26"/>
      <c r="SDA7" s="26"/>
      <c r="SDB7" s="26"/>
      <c r="SDC7" s="26"/>
      <c r="SDD7" s="26"/>
      <c r="SDE7" s="26"/>
      <c r="SDF7" s="26"/>
      <c r="SDG7" s="26"/>
      <c r="SDH7" s="26"/>
      <c r="SDI7" s="26"/>
      <c r="SDJ7" s="26"/>
      <c r="SDK7" s="26"/>
      <c r="SDL7" s="26"/>
      <c r="SDM7" s="26"/>
      <c r="SDN7" s="26"/>
      <c r="SDO7" s="26"/>
      <c r="SDP7" s="26"/>
      <c r="SDQ7" s="26"/>
      <c r="SDR7" s="26"/>
      <c r="SDS7" s="26"/>
      <c r="SDT7" s="26"/>
      <c r="SDU7" s="26"/>
      <c r="SDV7" s="26"/>
      <c r="SDW7" s="26"/>
      <c r="SDX7" s="26"/>
      <c r="SDY7" s="26"/>
      <c r="SDZ7" s="26"/>
      <c r="SEA7" s="26"/>
      <c r="SEB7" s="26"/>
      <c r="SEC7" s="26"/>
      <c r="SED7" s="26"/>
      <c r="SEE7" s="26"/>
      <c r="SEF7" s="26"/>
      <c r="SEG7" s="26"/>
      <c r="SEH7" s="26"/>
      <c r="SEI7" s="26"/>
      <c r="SEJ7" s="26"/>
      <c r="SEK7" s="26"/>
      <c r="SEL7" s="26"/>
      <c r="SEM7" s="26"/>
      <c r="SEN7" s="26"/>
      <c r="SEO7" s="26"/>
      <c r="SEP7" s="26"/>
      <c r="SEQ7" s="26"/>
      <c r="SER7" s="26"/>
      <c r="SES7" s="26"/>
      <c r="SET7" s="26"/>
      <c r="SEU7" s="26"/>
      <c r="SEV7" s="26"/>
      <c r="SEW7" s="26"/>
      <c r="SEX7" s="26"/>
      <c r="SEY7" s="26"/>
      <c r="SEZ7" s="26"/>
      <c r="SFA7" s="26"/>
      <c r="SFB7" s="26"/>
      <c r="SFC7" s="26"/>
      <c r="SFD7" s="26"/>
      <c r="SFE7" s="26"/>
      <c r="SFF7" s="26"/>
      <c r="SFG7" s="26"/>
      <c r="SFH7" s="26"/>
      <c r="SFI7" s="26"/>
      <c r="SFJ7" s="26"/>
      <c r="SFK7" s="26"/>
      <c r="SFL7" s="26"/>
      <c r="SFM7" s="26"/>
      <c r="SFN7" s="26"/>
      <c r="SFO7" s="26"/>
      <c r="SFP7" s="26"/>
      <c r="SFQ7" s="26"/>
      <c r="SFR7" s="26"/>
      <c r="SFS7" s="26"/>
      <c r="SFT7" s="26"/>
      <c r="SFU7" s="26"/>
      <c r="SFV7" s="26"/>
      <c r="SFW7" s="26"/>
      <c r="SFX7" s="26"/>
      <c r="SFY7" s="26"/>
      <c r="SFZ7" s="26"/>
      <c r="SGA7" s="26"/>
      <c r="SGB7" s="26"/>
      <c r="SGC7" s="26"/>
      <c r="SGD7" s="26"/>
      <c r="SGE7" s="26"/>
      <c r="SGF7" s="26"/>
      <c r="SGG7" s="26"/>
      <c r="SGH7" s="26"/>
      <c r="SGI7" s="26"/>
      <c r="SGJ7" s="26"/>
      <c r="SGK7" s="26"/>
      <c r="SGL7" s="26"/>
      <c r="SGM7" s="26"/>
      <c r="SGN7" s="26"/>
      <c r="SGO7" s="26"/>
      <c r="SGP7" s="26"/>
      <c r="SGQ7" s="26"/>
      <c r="SGR7" s="26"/>
      <c r="SGS7" s="26"/>
      <c r="SGT7" s="26"/>
      <c r="SGU7" s="26"/>
      <c r="SGV7" s="26"/>
      <c r="SGW7" s="26"/>
      <c r="SGX7" s="26"/>
      <c r="SGY7" s="26"/>
      <c r="SGZ7" s="26"/>
      <c r="SHA7" s="26"/>
      <c r="SHB7" s="26"/>
      <c r="SHC7" s="26"/>
      <c r="SHD7" s="26"/>
      <c r="SHE7" s="26"/>
      <c r="SHF7" s="26"/>
      <c r="SHG7" s="26"/>
      <c r="SHH7" s="26"/>
      <c r="SHI7" s="26"/>
      <c r="SHJ7" s="26"/>
      <c r="SHK7" s="26"/>
      <c r="SHL7" s="26"/>
      <c r="SHM7" s="26"/>
      <c r="SHN7" s="26"/>
      <c r="SHO7" s="26"/>
      <c r="SHP7" s="26"/>
      <c r="SHQ7" s="26"/>
      <c r="SHR7" s="26"/>
      <c r="SHS7" s="26"/>
      <c r="SHT7" s="26"/>
      <c r="SHU7" s="26"/>
      <c r="SHV7" s="26"/>
      <c r="SHW7" s="26"/>
      <c r="SHX7" s="26"/>
      <c r="SHY7" s="26"/>
      <c r="SHZ7" s="26"/>
      <c r="SIA7" s="26"/>
      <c r="SIB7" s="26"/>
      <c r="SIC7" s="26"/>
      <c r="SID7" s="26"/>
      <c r="SIE7" s="26"/>
      <c r="SIF7" s="26"/>
      <c r="SIG7" s="26"/>
      <c r="SIH7" s="26"/>
      <c r="SII7" s="26"/>
      <c r="SIJ7" s="26"/>
      <c r="SIK7" s="26"/>
      <c r="SIL7" s="26"/>
      <c r="SIM7" s="26"/>
      <c r="SIN7" s="26"/>
      <c r="SIO7" s="26"/>
      <c r="SIP7" s="26"/>
      <c r="SIQ7" s="26"/>
      <c r="SIR7" s="26"/>
      <c r="SIS7" s="26"/>
      <c r="SIT7" s="26"/>
      <c r="SIU7" s="26"/>
      <c r="SIV7" s="26"/>
      <c r="SIW7" s="26"/>
      <c r="SIX7" s="26"/>
      <c r="SIY7" s="26"/>
      <c r="SIZ7" s="26"/>
      <c r="SJA7" s="26"/>
      <c r="SJB7" s="26"/>
      <c r="SJC7" s="26"/>
      <c r="SJD7" s="26"/>
      <c r="SJE7" s="26"/>
      <c r="SJF7" s="26"/>
      <c r="SJG7" s="26"/>
      <c r="SJH7" s="26"/>
      <c r="SJI7" s="26"/>
      <c r="SJJ7" s="26"/>
      <c r="SJK7" s="26"/>
      <c r="SJL7" s="26"/>
      <c r="SJM7" s="26"/>
      <c r="SJN7" s="26"/>
      <c r="SJO7" s="26"/>
      <c r="SJP7" s="26"/>
      <c r="SJQ7" s="26"/>
      <c r="SJR7" s="26"/>
      <c r="SJS7" s="26"/>
      <c r="SJT7" s="26"/>
      <c r="SJU7" s="26"/>
      <c r="SJV7" s="26"/>
      <c r="SJW7" s="26"/>
      <c r="SJX7" s="26"/>
      <c r="SJY7" s="26"/>
      <c r="SJZ7" s="26"/>
      <c r="SKA7" s="26"/>
      <c r="SKB7" s="26"/>
      <c r="SKC7" s="26"/>
      <c r="SKD7" s="26"/>
      <c r="SKE7" s="26"/>
      <c r="SKF7" s="26"/>
      <c r="SKG7" s="26"/>
      <c r="SKH7" s="26"/>
      <c r="SKI7" s="26"/>
      <c r="SKJ7" s="26"/>
      <c r="SKK7" s="26"/>
      <c r="SKL7" s="26"/>
      <c r="SKM7" s="26"/>
      <c r="SKN7" s="26"/>
      <c r="SKO7" s="26"/>
      <c r="SKP7" s="26"/>
      <c r="SKQ7" s="26"/>
      <c r="SKR7" s="26"/>
      <c r="SKS7" s="26"/>
      <c r="SKT7" s="26"/>
      <c r="SKU7" s="26"/>
      <c r="SKV7" s="26"/>
      <c r="SKW7" s="26"/>
      <c r="SKX7" s="26"/>
      <c r="SKY7" s="26"/>
      <c r="SKZ7" s="26"/>
      <c r="SLA7" s="26"/>
      <c r="SLB7" s="26"/>
      <c r="SLC7" s="26"/>
      <c r="SLD7" s="26"/>
      <c r="SLE7" s="26"/>
      <c r="SLF7" s="26"/>
      <c r="SLG7" s="26"/>
      <c r="SLH7" s="26"/>
      <c r="SLI7" s="26"/>
      <c r="SLJ7" s="26"/>
      <c r="SLK7" s="26"/>
      <c r="SLL7" s="26"/>
      <c r="SLM7" s="26"/>
      <c r="SLN7" s="26"/>
      <c r="SLO7" s="26"/>
      <c r="SLP7" s="26"/>
      <c r="SLQ7" s="26"/>
      <c r="SLR7" s="26"/>
      <c r="SLS7" s="26"/>
      <c r="SLT7" s="26"/>
      <c r="SLU7" s="26"/>
      <c r="SLV7" s="26"/>
      <c r="SLW7" s="26"/>
      <c r="SLX7" s="26"/>
      <c r="SLY7" s="26"/>
      <c r="SLZ7" s="26"/>
      <c r="SMA7" s="26"/>
      <c r="SMB7" s="26"/>
      <c r="SMC7" s="26"/>
      <c r="SMD7" s="26"/>
      <c r="SME7" s="26"/>
      <c r="SMF7" s="26"/>
      <c r="SMG7" s="26"/>
      <c r="SMH7" s="26"/>
      <c r="SMI7" s="26"/>
      <c r="SMJ7" s="26"/>
      <c r="SMK7" s="26"/>
      <c r="SML7" s="26"/>
      <c r="SMM7" s="26"/>
      <c r="SMN7" s="26"/>
      <c r="SMO7" s="26"/>
      <c r="SMP7" s="26"/>
      <c r="SMQ7" s="26"/>
      <c r="SMR7" s="26"/>
      <c r="SMS7" s="26"/>
      <c r="SMT7" s="26"/>
      <c r="SMU7" s="26"/>
      <c r="SMV7" s="26"/>
      <c r="SMW7" s="26"/>
      <c r="SMX7" s="26"/>
      <c r="SMY7" s="26"/>
      <c r="SMZ7" s="26"/>
      <c r="SNA7" s="26"/>
      <c r="SNB7" s="26"/>
      <c r="SNC7" s="26"/>
      <c r="SND7" s="26"/>
      <c r="SNE7" s="26"/>
      <c r="SNF7" s="26"/>
      <c r="SNG7" s="26"/>
      <c r="SNH7" s="26"/>
      <c r="SNI7" s="26"/>
      <c r="SNJ7" s="26"/>
      <c r="SNK7" s="26"/>
      <c r="SNL7" s="26"/>
      <c r="SNM7" s="26"/>
      <c r="SNN7" s="26"/>
      <c r="SNO7" s="26"/>
      <c r="SNP7" s="26"/>
      <c r="SNQ7" s="26"/>
      <c r="SNR7" s="26"/>
      <c r="SNS7" s="26"/>
      <c r="SNT7" s="26"/>
      <c r="SNU7" s="26"/>
      <c r="SNV7" s="26"/>
      <c r="SNW7" s="26"/>
      <c r="SNX7" s="26"/>
      <c r="SNY7" s="26"/>
      <c r="SNZ7" s="26"/>
      <c r="SOA7" s="26"/>
      <c r="SOB7" s="26"/>
      <c r="SOC7" s="26"/>
      <c r="SOD7" s="26"/>
      <c r="SOE7" s="26"/>
      <c r="SOF7" s="26"/>
      <c r="SOG7" s="26"/>
      <c r="SOH7" s="26"/>
      <c r="SOI7" s="26"/>
      <c r="SOJ7" s="26"/>
      <c r="SOK7" s="26"/>
      <c r="SOL7" s="26"/>
      <c r="SOM7" s="26"/>
      <c r="SON7" s="26"/>
      <c r="SOO7" s="26"/>
      <c r="SOP7" s="26"/>
      <c r="SOQ7" s="26"/>
      <c r="SOR7" s="26"/>
      <c r="SOS7" s="26"/>
      <c r="SOT7" s="26"/>
      <c r="SOU7" s="26"/>
      <c r="SOV7" s="26"/>
      <c r="SOW7" s="26"/>
      <c r="SOX7" s="26"/>
      <c r="SOY7" s="26"/>
      <c r="SOZ7" s="26"/>
      <c r="SPA7" s="26"/>
      <c r="SPB7" s="26"/>
      <c r="SPC7" s="26"/>
      <c r="SPD7" s="26"/>
      <c r="SPE7" s="26"/>
      <c r="SPF7" s="26"/>
      <c r="SPG7" s="26"/>
      <c r="SPH7" s="26"/>
      <c r="SPI7" s="26"/>
      <c r="SPJ7" s="26"/>
      <c r="SPK7" s="26"/>
      <c r="SPL7" s="26"/>
      <c r="SPM7" s="26"/>
      <c r="SPN7" s="26"/>
      <c r="SPO7" s="26"/>
      <c r="SPP7" s="26"/>
      <c r="SPQ7" s="26"/>
      <c r="SPR7" s="26"/>
      <c r="SPS7" s="26"/>
      <c r="SPT7" s="26"/>
      <c r="SPU7" s="26"/>
      <c r="SPV7" s="26"/>
      <c r="SPW7" s="26"/>
      <c r="SPX7" s="26"/>
      <c r="SPY7" s="26"/>
      <c r="SPZ7" s="26"/>
      <c r="SQA7" s="26"/>
      <c r="SQB7" s="26"/>
      <c r="SQC7" s="26"/>
      <c r="SQD7" s="26"/>
      <c r="SQE7" s="26"/>
      <c r="SQF7" s="26"/>
      <c r="SQG7" s="26"/>
      <c r="SQH7" s="26"/>
      <c r="SQI7" s="26"/>
      <c r="SQJ7" s="26"/>
      <c r="SQK7" s="26"/>
      <c r="SQL7" s="26"/>
      <c r="SQM7" s="26"/>
      <c r="SQN7" s="26"/>
      <c r="SQO7" s="26"/>
      <c r="SQP7" s="26"/>
      <c r="SQQ7" s="26"/>
      <c r="SQR7" s="26"/>
      <c r="SQS7" s="26"/>
      <c r="SQT7" s="26"/>
      <c r="SQU7" s="26"/>
      <c r="SQV7" s="26"/>
      <c r="SQW7" s="26"/>
      <c r="SQX7" s="26"/>
      <c r="SQY7" s="26"/>
      <c r="SQZ7" s="26"/>
      <c r="SRA7" s="26"/>
      <c r="SRB7" s="26"/>
      <c r="SRC7" s="26"/>
      <c r="SRD7" s="26"/>
      <c r="SRE7" s="26"/>
      <c r="SRF7" s="26"/>
      <c r="SRG7" s="26"/>
      <c r="SRH7" s="26"/>
      <c r="SRI7" s="26"/>
      <c r="SRJ7" s="26"/>
      <c r="SRK7" s="26"/>
      <c r="SRL7" s="26"/>
      <c r="SRM7" s="26"/>
      <c r="SRN7" s="26"/>
      <c r="SRO7" s="26"/>
      <c r="SRP7" s="26"/>
      <c r="SRQ7" s="26"/>
      <c r="SRR7" s="26"/>
      <c r="SRS7" s="26"/>
      <c r="SRT7" s="26"/>
      <c r="SRU7" s="26"/>
      <c r="SRV7" s="26"/>
      <c r="SRW7" s="26"/>
      <c r="SRX7" s="26"/>
      <c r="SRY7" s="26"/>
      <c r="SRZ7" s="26"/>
      <c r="SSA7" s="26"/>
      <c r="SSB7" s="26"/>
      <c r="SSC7" s="26"/>
      <c r="SSD7" s="26"/>
      <c r="SSE7" s="26"/>
      <c r="SSF7" s="26"/>
      <c r="SSG7" s="26"/>
      <c r="SSH7" s="26"/>
      <c r="SSI7" s="26"/>
      <c r="SSJ7" s="26"/>
      <c r="SSK7" s="26"/>
      <c r="SSL7" s="26"/>
      <c r="SSM7" s="26"/>
      <c r="SSN7" s="26"/>
      <c r="SSO7" s="26"/>
      <c r="SSP7" s="26"/>
      <c r="SSQ7" s="26"/>
      <c r="SSR7" s="26"/>
      <c r="SSS7" s="26"/>
      <c r="SST7" s="26"/>
      <c r="SSU7" s="26"/>
      <c r="SSV7" s="26"/>
      <c r="SSW7" s="26"/>
      <c r="SSX7" s="26"/>
      <c r="SSY7" s="26"/>
      <c r="SSZ7" s="26"/>
      <c r="STA7" s="26"/>
      <c r="STB7" s="26"/>
      <c r="STC7" s="26"/>
      <c r="STD7" s="26"/>
      <c r="STE7" s="26"/>
      <c r="STF7" s="26"/>
      <c r="STG7" s="26"/>
      <c r="STH7" s="26"/>
      <c r="STI7" s="26"/>
      <c r="STJ7" s="26"/>
      <c r="STK7" s="26"/>
      <c r="STL7" s="26"/>
      <c r="STM7" s="26"/>
      <c r="STN7" s="26"/>
      <c r="STO7" s="26"/>
      <c r="STP7" s="26"/>
      <c r="STQ7" s="26"/>
      <c r="STR7" s="26"/>
      <c r="STS7" s="26"/>
      <c r="STT7" s="26"/>
      <c r="STU7" s="26"/>
      <c r="STV7" s="26"/>
      <c r="STW7" s="26"/>
      <c r="STX7" s="26"/>
      <c r="STY7" s="26"/>
      <c r="STZ7" s="26"/>
      <c r="SUA7" s="26"/>
      <c r="SUB7" s="26"/>
      <c r="SUC7" s="26"/>
      <c r="SUD7" s="26"/>
      <c r="SUE7" s="26"/>
      <c r="SUF7" s="26"/>
      <c r="SUG7" s="26"/>
      <c r="SUH7" s="26"/>
      <c r="SUI7" s="26"/>
      <c r="SUJ7" s="26"/>
      <c r="SUK7" s="26"/>
      <c r="SUL7" s="26"/>
      <c r="SUM7" s="26"/>
      <c r="SUN7" s="26"/>
      <c r="SUO7" s="26"/>
      <c r="SUP7" s="26"/>
      <c r="SUQ7" s="26"/>
      <c r="SUR7" s="26"/>
      <c r="SUS7" s="26"/>
      <c r="SUT7" s="26"/>
      <c r="SUU7" s="26"/>
      <c r="SUV7" s="26"/>
      <c r="SUW7" s="26"/>
      <c r="SUX7" s="26"/>
      <c r="SUY7" s="26"/>
      <c r="SUZ7" s="26"/>
      <c r="SVA7" s="26"/>
      <c r="SVB7" s="26"/>
      <c r="SVC7" s="26"/>
      <c r="SVD7" s="26"/>
      <c r="SVE7" s="26"/>
      <c r="SVF7" s="26"/>
      <c r="SVG7" s="26"/>
      <c r="SVH7" s="26"/>
      <c r="SVI7" s="26"/>
      <c r="SVJ7" s="26"/>
      <c r="SVK7" s="26"/>
      <c r="SVL7" s="26"/>
      <c r="SVM7" s="26"/>
      <c r="SVN7" s="26"/>
      <c r="SVO7" s="26"/>
      <c r="SVP7" s="26"/>
      <c r="SVQ7" s="26"/>
      <c r="SVR7" s="26"/>
      <c r="SVS7" s="26"/>
      <c r="SVT7" s="26"/>
      <c r="SVU7" s="26"/>
      <c r="SVV7" s="26"/>
      <c r="SVW7" s="26"/>
      <c r="SVX7" s="26"/>
      <c r="SVY7" s="26"/>
      <c r="SVZ7" s="26"/>
      <c r="SWA7" s="26"/>
      <c r="SWB7" s="26"/>
      <c r="SWC7" s="26"/>
      <c r="SWD7" s="26"/>
      <c r="SWE7" s="26"/>
      <c r="SWF7" s="26"/>
      <c r="SWG7" s="26"/>
      <c r="SWH7" s="26"/>
      <c r="SWI7" s="26"/>
      <c r="SWJ7" s="26"/>
      <c r="SWK7" s="26"/>
      <c r="SWL7" s="26"/>
      <c r="SWM7" s="26"/>
      <c r="SWN7" s="26"/>
      <c r="SWO7" s="26"/>
      <c r="SWP7" s="26"/>
      <c r="SWQ7" s="26"/>
      <c r="SWR7" s="26"/>
      <c r="SWS7" s="26"/>
      <c r="SWT7" s="26"/>
      <c r="SWU7" s="26"/>
      <c r="SWV7" s="26"/>
      <c r="SWW7" s="26"/>
      <c r="SWX7" s="26"/>
      <c r="SWY7" s="26"/>
      <c r="SWZ7" s="26"/>
      <c r="SXA7" s="26"/>
      <c r="SXB7" s="26"/>
      <c r="SXC7" s="26"/>
      <c r="SXD7" s="26"/>
      <c r="SXE7" s="26"/>
      <c r="SXF7" s="26"/>
      <c r="SXG7" s="26"/>
      <c r="SXH7" s="26"/>
      <c r="SXI7" s="26"/>
      <c r="SXJ7" s="26"/>
      <c r="SXK7" s="26"/>
      <c r="SXL7" s="26"/>
      <c r="SXM7" s="26"/>
      <c r="SXN7" s="26"/>
      <c r="SXO7" s="26"/>
      <c r="SXP7" s="26"/>
      <c r="SXQ7" s="26"/>
      <c r="SXR7" s="26"/>
      <c r="SXS7" s="26"/>
      <c r="SXT7" s="26"/>
      <c r="SXU7" s="26"/>
      <c r="SXV7" s="26"/>
      <c r="SXW7" s="26"/>
      <c r="SXX7" s="26"/>
      <c r="SXY7" s="26"/>
      <c r="SXZ7" s="26"/>
      <c r="SYA7" s="26"/>
      <c r="SYB7" s="26"/>
      <c r="SYC7" s="26"/>
      <c r="SYD7" s="26"/>
      <c r="SYE7" s="26"/>
      <c r="SYF7" s="26"/>
      <c r="SYG7" s="26"/>
      <c r="SYH7" s="26"/>
      <c r="SYI7" s="26"/>
      <c r="SYJ7" s="26"/>
      <c r="SYK7" s="26"/>
      <c r="SYL7" s="26"/>
      <c r="SYM7" s="26"/>
      <c r="SYN7" s="26"/>
      <c r="SYO7" s="26"/>
      <c r="SYP7" s="26"/>
      <c r="SYQ7" s="26"/>
      <c r="SYR7" s="26"/>
      <c r="SYS7" s="26"/>
      <c r="SYT7" s="26"/>
      <c r="SYU7" s="26"/>
      <c r="SYV7" s="26"/>
      <c r="SYW7" s="26"/>
      <c r="SYX7" s="26"/>
      <c r="SYY7" s="26"/>
      <c r="SYZ7" s="26"/>
      <c r="SZA7" s="26"/>
      <c r="SZB7" s="26"/>
      <c r="SZC7" s="26"/>
      <c r="SZD7" s="26"/>
      <c r="SZE7" s="26"/>
      <c r="SZF7" s="26"/>
      <c r="SZG7" s="26"/>
      <c r="SZH7" s="26"/>
      <c r="SZI7" s="26"/>
      <c r="SZJ7" s="26"/>
      <c r="SZK7" s="26"/>
      <c r="SZL7" s="26"/>
      <c r="SZM7" s="26"/>
      <c r="SZN7" s="26"/>
      <c r="SZO7" s="26"/>
      <c r="SZP7" s="26"/>
      <c r="SZQ7" s="26"/>
      <c r="SZR7" s="26"/>
      <c r="SZS7" s="26"/>
      <c r="SZT7" s="26"/>
      <c r="SZU7" s="26"/>
      <c r="SZV7" s="26"/>
      <c r="SZW7" s="26"/>
      <c r="SZX7" s="26"/>
      <c r="SZY7" s="26"/>
      <c r="SZZ7" s="26"/>
      <c r="TAA7" s="26"/>
      <c r="TAB7" s="26"/>
      <c r="TAC7" s="26"/>
      <c r="TAD7" s="26"/>
      <c r="TAE7" s="26"/>
      <c r="TAF7" s="26"/>
      <c r="TAG7" s="26"/>
      <c r="TAH7" s="26"/>
      <c r="TAI7" s="26"/>
      <c r="TAJ7" s="26"/>
      <c r="TAK7" s="26"/>
      <c r="TAL7" s="26"/>
      <c r="TAM7" s="26"/>
      <c r="TAN7" s="26"/>
      <c r="TAO7" s="26"/>
      <c r="TAP7" s="26"/>
      <c r="TAQ7" s="26"/>
      <c r="TAR7" s="26"/>
      <c r="TAS7" s="26"/>
      <c r="TAT7" s="26"/>
      <c r="TAU7" s="26"/>
      <c r="TAV7" s="26"/>
      <c r="TAW7" s="26"/>
      <c r="TAX7" s="26"/>
      <c r="TAY7" s="26"/>
      <c r="TAZ7" s="26"/>
      <c r="TBA7" s="26"/>
      <c r="TBB7" s="26"/>
      <c r="TBC7" s="26"/>
      <c r="TBD7" s="26"/>
      <c r="TBE7" s="26"/>
      <c r="TBF7" s="26"/>
      <c r="TBG7" s="26"/>
      <c r="TBH7" s="26"/>
      <c r="TBI7" s="26"/>
      <c r="TBJ7" s="26"/>
      <c r="TBK7" s="26"/>
      <c r="TBL7" s="26"/>
      <c r="TBM7" s="26"/>
      <c r="TBN7" s="26"/>
      <c r="TBO7" s="26"/>
      <c r="TBP7" s="26"/>
      <c r="TBQ7" s="26"/>
      <c r="TBR7" s="26"/>
      <c r="TBS7" s="26"/>
      <c r="TBT7" s="26"/>
      <c r="TBU7" s="26"/>
      <c r="TBV7" s="26"/>
      <c r="TBW7" s="26"/>
      <c r="TBX7" s="26"/>
      <c r="TBY7" s="26"/>
      <c r="TBZ7" s="26"/>
      <c r="TCA7" s="26"/>
      <c r="TCB7" s="26"/>
      <c r="TCC7" s="26"/>
      <c r="TCD7" s="26"/>
      <c r="TCE7" s="26"/>
      <c r="TCF7" s="26"/>
      <c r="TCG7" s="26"/>
      <c r="TCH7" s="26"/>
      <c r="TCI7" s="26"/>
      <c r="TCJ7" s="26"/>
      <c r="TCK7" s="26"/>
      <c r="TCL7" s="26"/>
      <c r="TCM7" s="26"/>
      <c r="TCN7" s="26"/>
      <c r="TCO7" s="26"/>
      <c r="TCP7" s="26"/>
      <c r="TCQ7" s="26"/>
      <c r="TCR7" s="26"/>
      <c r="TCS7" s="26"/>
      <c r="TCT7" s="26"/>
      <c r="TCU7" s="26"/>
      <c r="TCV7" s="26"/>
      <c r="TCW7" s="26"/>
      <c r="TCX7" s="26"/>
      <c r="TCY7" s="26"/>
      <c r="TCZ7" s="26"/>
      <c r="TDA7" s="26"/>
      <c r="TDB7" s="26"/>
      <c r="TDC7" s="26"/>
      <c r="TDD7" s="26"/>
      <c r="TDE7" s="26"/>
      <c r="TDF7" s="26"/>
      <c r="TDG7" s="26"/>
      <c r="TDH7" s="26"/>
      <c r="TDI7" s="26"/>
      <c r="TDJ7" s="26"/>
      <c r="TDK7" s="26"/>
      <c r="TDL7" s="26"/>
      <c r="TDM7" s="26"/>
      <c r="TDN7" s="26"/>
      <c r="TDO7" s="26"/>
      <c r="TDP7" s="26"/>
      <c r="TDQ7" s="26"/>
      <c r="TDR7" s="26"/>
      <c r="TDS7" s="26"/>
      <c r="TDT7" s="26"/>
      <c r="TDU7" s="26"/>
      <c r="TDV7" s="26"/>
      <c r="TDW7" s="26"/>
      <c r="TDX7" s="26"/>
      <c r="TDY7" s="26"/>
      <c r="TDZ7" s="26"/>
      <c r="TEA7" s="26"/>
      <c r="TEB7" s="26"/>
      <c r="TEC7" s="26"/>
      <c r="TED7" s="26"/>
      <c r="TEE7" s="26"/>
      <c r="TEF7" s="26"/>
      <c r="TEG7" s="26"/>
      <c r="TEH7" s="26"/>
      <c r="TEI7" s="26"/>
      <c r="TEJ7" s="26"/>
      <c r="TEK7" s="26"/>
      <c r="TEL7" s="26"/>
      <c r="TEM7" s="26"/>
      <c r="TEN7" s="26"/>
      <c r="TEO7" s="26"/>
      <c r="TEP7" s="26"/>
      <c r="TEQ7" s="26"/>
      <c r="TER7" s="26"/>
      <c r="TES7" s="26"/>
      <c r="TET7" s="26"/>
      <c r="TEU7" s="26"/>
      <c r="TEV7" s="26"/>
      <c r="TEW7" s="26"/>
      <c r="TEX7" s="26"/>
      <c r="TEY7" s="26"/>
      <c r="TEZ7" s="26"/>
      <c r="TFA7" s="26"/>
      <c r="TFB7" s="26"/>
      <c r="TFC7" s="26"/>
      <c r="TFD7" s="26"/>
      <c r="TFE7" s="26"/>
      <c r="TFF7" s="26"/>
      <c r="TFG7" s="26"/>
      <c r="TFH7" s="26"/>
      <c r="TFI7" s="26"/>
      <c r="TFJ7" s="26"/>
      <c r="TFK7" s="26"/>
      <c r="TFL7" s="26"/>
      <c r="TFM7" s="26"/>
      <c r="TFN7" s="26"/>
      <c r="TFO7" s="26"/>
      <c r="TFP7" s="26"/>
      <c r="TFQ7" s="26"/>
      <c r="TFR7" s="26"/>
      <c r="TFS7" s="26"/>
      <c r="TFT7" s="26"/>
      <c r="TFU7" s="26"/>
      <c r="TFV7" s="26"/>
      <c r="TFW7" s="26"/>
      <c r="TFX7" s="26"/>
      <c r="TFY7" s="26"/>
      <c r="TFZ7" s="26"/>
      <c r="TGA7" s="26"/>
      <c r="TGB7" s="26"/>
      <c r="TGC7" s="26"/>
      <c r="TGD7" s="26"/>
      <c r="TGE7" s="26"/>
      <c r="TGF7" s="26"/>
      <c r="TGG7" s="26"/>
      <c r="TGH7" s="26"/>
      <c r="TGI7" s="26"/>
      <c r="TGJ7" s="26"/>
      <c r="TGK7" s="26"/>
      <c r="TGL7" s="26"/>
      <c r="TGM7" s="26"/>
      <c r="TGN7" s="26"/>
      <c r="TGO7" s="26"/>
      <c r="TGP7" s="26"/>
      <c r="TGQ7" s="26"/>
      <c r="TGR7" s="26"/>
      <c r="TGS7" s="26"/>
      <c r="TGT7" s="26"/>
      <c r="TGU7" s="26"/>
      <c r="TGV7" s="26"/>
      <c r="TGW7" s="26"/>
      <c r="TGX7" s="26"/>
      <c r="TGY7" s="26"/>
      <c r="TGZ7" s="26"/>
      <c r="THA7" s="26"/>
      <c r="THB7" s="26"/>
      <c r="THC7" s="26"/>
      <c r="THD7" s="26"/>
      <c r="THE7" s="26"/>
      <c r="THF7" s="26"/>
      <c r="THG7" s="26"/>
      <c r="THH7" s="26"/>
      <c r="THI7" s="26"/>
      <c r="THJ7" s="26"/>
      <c r="THK7" s="26"/>
      <c r="THL7" s="26"/>
      <c r="THM7" s="26"/>
      <c r="THN7" s="26"/>
      <c r="THO7" s="26"/>
      <c r="THP7" s="26"/>
      <c r="THQ7" s="26"/>
      <c r="THR7" s="26"/>
      <c r="THS7" s="26"/>
      <c r="THT7" s="26"/>
      <c r="THU7" s="26"/>
      <c r="THV7" s="26"/>
      <c r="THW7" s="26"/>
      <c r="THX7" s="26"/>
      <c r="THY7" s="26"/>
      <c r="THZ7" s="26"/>
      <c r="TIA7" s="26"/>
      <c r="TIB7" s="26"/>
      <c r="TIC7" s="26"/>
      <c r="TID7" s="26"/>
      <c r="TIE7" s="26"/>
      <c r="TIF7" s="26"/>
      <c r="TIG7" s="26"/>
      <c r="TIH7" s="26"/>
      <c r="TII7" s="26"/>
      <c r="TIJ7" s="26"/>
      <c r="TIK7" s="26"/>
      <c r="TIL7" s="26"/>
      <c r="TIM7" s="26"/>
      <c r="TIN7" s="26"/>
      <c r="TIO7" s="26"/>
      <c r="TIP7" s="26"/>
      <c r="TIQ7" s="26"/>
      <c r="TIR7" s="26"/>
      <c r="TIS7" s="26"/>
      <c r="TIT7" s="26"/>
      <c r="TIU7" s="26"/>
      <c r="TIV7" s="26"/>
      <c r="TIW7" s="26"/>
      <c r="TIX7" s="26"/>
      <c r="TIY7" s="26"/>
      <c r="TIZ7" s="26"/>
      <c r="TJA7" s="26"/>
      <c r="TJB7" s="26"/>
      <c r="TJC7" s="26"/>
      <c r="TJD7" s="26"/>
      <c r="TJE7" s="26"/>
      <c r="TJF7" s="26"/>
      <c r="TJG7" s="26"/>
      <c r="TJH7" s="26"/>
      <c r="TJI7" s="26"/>
      <c r="TJJ7" s="26"/>
      <c r="TJK7" s="26"/>
      <c r="TJL7" s="26"/>
      <c r="TJM7" s="26"/>
      <c r="TJN7" s="26"/>
      <c r="TJO7" s="26"/>
      <c r="TJP7" s="26"/>
      <c r="TJQ7" s="26"/>
      <c r="TJR7" s="26"/>
      <c r="TJS7" s="26"/>
      <c r="TJT7" s="26"/>
      <c r="TJU7" s="26"/>
      <c r="TJV7" s="26"/>
      <c r="TJW7" s="26"/>
      <c r="TJX7" s="26"/>
      <c r="TJY7" s="26"/>
      <c r="TJZ7" s="26"/>
      <c r="TKA7" s="26"/>
      <c r="TKB7" s="26"/>
      <c r="TKC7" s="26"/>
      <c r="TKD7" s="26"/>
      <c r="TKE7" s="26"/>
      <c r="TKF7" s="26"/>
      <c r="TKG7" s="26"/>
      <c r="TKH7" s="26"/>
      <c r="TKI7" s="26"/>
      <c r="TKJ7" s="26"/>
      <c r="TKK7" s="26"/>
      <c r="TKL7" s="26"/>
      <c r="TKM7" s="26"/>
      <c r="TKN7" s="26"/>
      <c r="TKO7" s="26"/>
      <c r="TKP7" s="26"/>
      <c r="TKQ7" s="26"/>
      <c r="TKR7" s="26"/>
      <c r="TKS7" s="26"/>
      <c r="TKT7" s="26"/>
      <c r="TKU7" s="26"/>
      <c r="TKV7" s="26"/>
      <c r="TKW7" s="26"/>
      <c r="TKX7" s="26"/>
      <c r="TKY7" s="26"/>
      <c r="TKZ7" s="26"/>
      <c r="TLA7" s="26"/>
      <c r="TLB7" s="26"/>
      <c r="TLC7" s="26"/>
      <c r="TLD7" s="26"/>
      <c r="TLE7" s="26"/>
      <c r="TLF7" s="26"/>
      <c r="TLG7" s="26"/>
      <c r="TLH7" s="26"/>
      <c r="TLI7" s="26"/>
      <c r="TLJ7" s="26"/>
      <c r="TLK7" s="26"/>
      <c r="TLL7" s="26"/>
      <c r="TLM7" s="26"/>
      <c r="TLN7" s="26"/>
      <c r="TLO7" s="26"/>
      <c r="TLP7" s="26"/>
      <c r="TLQ7" s="26"/>
      <c r="TLR7" s="26"/>
      <c r="TLS7" s="26"/>
      <c r="TLT7" s="26"/>
      <c r="TLU7" s="26"/>
      <c r="TLV7" s="26"/>
      <c r="TLW7" s="26"/>
      <c r="TLX7" s="26"/>
      <c r="TLY7" s="26"/>
      <c r="TLZ7" s="26"/>
      <c r="TMA7" s="26"/>
      <c r="TMB7" s="26"/>
      <c r="TMC7" s="26"/>
      <c r="TMD7" s="26"/>
      <c r="TME7" s="26"/>
      <c r="TMF7" s="26"/>
      <c r="TMG7" s="26"/>
      <c r="TMH7" s="26"/>
      <c r="TMI7" s="26"/>
      <c r="TMJ7" s="26"/>
      <c r="TMK7" s="26"/>
      <c r="TML7" s="26"/>
      <c r="TMM7" s="26"/>
      <c r="TMN7" s="26"/>
      <c r="TMO7" s="26"/>
      <c r="TMP7" s="26"/>
      <c r="TMQ7" s="26"/>
      <c r="TMR7" s="26"/>
      <c r="TMS7" s="26"/>
      <c r="TMT7" s="26"/>
      <c r="TMU7" s="26"/>
      <c r="TMV7" s="26"/>
      <c r="TMW7" s="26"/>
      <c r="TMX7" s="26"/>
      <c r="TMY7" s="26"/>
      <c r="TMZ7" s="26"/>
      <c r="TNA7" s="26"/>
      <c r="TNB7" s="26"/>
      <c r="TNC7" s="26"/>
      <c r="TND7" s="26"/>
      <c r="TNE7" s="26"/>
      <c r="TNF7" s="26"/>
      <c r="TNG7" s="26"/>
      <c r="TNH7" s="26"/>
      <c r="TNI7" s="26"/>
      <c r="TNJ7" s="26"/>
      <c r="TNK7" s="26"/>
      <c r="TNL7" s="26"/>
      <c r="TNM7" s="26"/>
      <c r="TNN7" s="26"/>
      <c r="TNO7" s="26"/>
      <c r="TNP7" s="26"/>
      <c r="TNQ7" s="26"/>
      <c r="TNR7" s="26"/>
      <c r="TNS7" s="26"/>
      <c r="TNT7" s="26"/>
      <c r="TNU7" s="26"/>
      <c r="TNV7" s="26"/>
      <c r="TNW7" s="26"/>
      <c r="TNX7" s="26"/>
      <c r="TNY7" s="26"/>
      <c r="TNZ7" s="26"/>
      <c r="TOA7" s="26"/>
      <c r="TOB7" s="26"/>
      <c r="TOC7" s="26"/>
      <c r="TOD7" s="26"/>
      <c r="TOE7" s="26"/>
      <c r="TOF7" s="26"/>
      <c r="TOG7" s="26"/>
      <c r="TOH7" s="26"/>
      <c r="TOI7" s="26"/>
      <c r="TOJ7" s="26"/>
      <c r="TOK7" s="26"/>
      <c r="TOL7" s="26"/>
      <c r="TOM7" s="26"/>
      <c r="TON7" s="26"/>
      <c r="TOO7" s="26"/>
      <c r="TOP7" s="26"/>
      <c r="TOQ7" s="26"/>
      <c r="TOR7" s="26"/>
      <c r="TOS7" s="26"/>
      <c r="TOT7" s="26"/>
      <c r="TOU7" s="26"/>
      <c r="TOV7" s="26"/>
      <c r="TOW7" s="26"/>
      <c r="TOX7" s="26"/>
      <c r="TOY7" s="26"/>
      <c r="TOZ7" s="26"/>
      <c r="TPA7" s="26"/>
      <c r="TPB7" s="26"/>
      <c r="TPC7" s="26"/>
      <c r="TPD7" s="26"/>
      <c r="TPE7" s="26"/>
      <c r="TPF7" s="26"/>
      <c r="TPG7" s="26"/>
      <c r="TPH7" s="26"/>
      <c r="TPI7" s="26"/>
      <c r="TPJ7" s="26"/>
      <c r="TPK7" s="26"/>
      <c r="TPL7" s="26"/>
      <c r="TPM7" s="26"/>
      <c r="TPN7" s="26"/>
      <c r="TPO7" s="26"/>
      <c r="TPP7" s="26"/>
      <c r="TPQ7" s="26"/>
      <c r="TPR7" s="26"/>
      <c r="TPS7" s="26"/>
      <c r="TPT7" s="26"/>
      <c r="TPU7" s="26"/>
      <c r="TPV7" s="26"/>
      <c r="TPW7" s="26"/>
      <c r="TPX7" s="26"/>
      <c r="TPY7" s="26"/>
      <c r="TPZ7" s="26"/>
      <c r="TQA7" s="26"/>
      <c r="TQB7" s="26"/>
      <c r="TQC7" s="26"/>
      <c r="TQD7" s="26"/>
      <c r="TQE7" s="26"/>
      <c r="TQF7" s="26"/>
      <c r="TQG7" s="26"/>
      <c r="TQH7" s="26"/>
      <c r="TQI7" s="26"/>
      <c r="TQJ7" s="26"/>
      <c r="TQK7" s="26"/>
      <c r="TQL7" s="26"/>
      <c r="TQM7" s="26"/>
      <c r="TQN7" s="26"/>
      <c r="TQO7" s="26"/>
      <c r="TQP7" s="26"/>
      <c r="TQQ7" s="26"/>
      <c r="TQR7" s="26"/>
      <c r="TQS7" s="26"/>
      <c r="TQT7" s="26"/>
      <c r="TQU7" s="26"/>
      <c r="TQV7" s="26"/>
      <c r="TQW7" s="26"/>
      <c r="TQX7" s="26"/>
      <c r="TQY7" s="26"/>
      <c r="TQZ7" s="26"/>
      <c r="TRA7" s="26"/>
      <c r="TRB7" s="26"/>
      <c r="TRC7" s="26"/>
      <c r="TRD7" s="26"/>
      <c r="TRE7" s="26"/>
      <c r="TRF7" s="26"/>
      <c r="TRG7" s="26"/>
      <c r="TRH7" s="26"/>
      <c r="TRI7" s="26"/>
      <c r="TRJ7" s="26"/>
      <c r="TRK7" s="26"/>
      <c r="TRL7" s="26"/>
      <c r="TRM7" s="26"/>
      <c r="TRN7" s="26"/>
      <c r="TRO7" s="26"/>
      <c r="TRP7" s="26"/>
      <c r="TRQ7" s="26"/>
      <c r="TRR7" s="26"/>
      <c r="TRS7" s="26"/>
      <c r="TRT7" s="26"/>
      <c r="TRU7" s="26"/>
      <c r="TRV7" s="26"/>
      <c r="TRW7" s="26"/>
      <c r="TRX7" s="26"/>
      <c r="TRY7" s="26"/>
      <c r="TRZ7" s="26"/>
      <c r="TSA7" s="26"/>
      <c r="TSB7" s="26"/>
      <c r="TSC7" s="26"/>
      <c r="TSD7" s="26"/>
      <c r="TSE7" s="26"/>
      <c r="TSF7" s="26"/>
      <c r="TSG7" s="26"/>
      <c r="TSH7" s="26"/>
      <c r="TSI7" s="26"/>
      <c r="TSJ7" s="26"/>
      <c r="TSK7" s="26"/>
      <c r="TSL7" s="26"/>
      <c r="TSM7" s="26"/>
      <c r="TSN7" s="26"/>
      <c r="TSO7" s="26"/>
      <c r="TSP7" s="26"/>
      <c r="TSQ7" s="26"/>
      <c r="TSR7" s="26"/>
      <c r="TSS7" s="26"/>
      <c r="TST7" s="26"/>
      <c r="TSU7" s="26"/>
      <c r="TSV7" s="26"/>
      <c r="TSW7" s="26"/>
      <c r="TSX7" s="26"/>
      <c r="TSY7" s="26"/>
      <c r="TSZ7" s="26"/>
      <c r="TTA7" s="26"/>
      <c r="TTB7" s="26"/>
      <c r="TTC7" s="26"/>
      <c r="TTD7" s="26"/>
      <c r="TTE7" s="26"/>
      <c r="TTF7" s="26"/>
      <c r="TTG7" s="26"/>
      <c r="TTH7" s="26"/>
      <c r="TTI7" s="26"/>
      <c r="TTJ7" s="26"/>
      <c r="TTK7" s="26"/>
      <c r="TTL7" s="26"/>
      <c r="TTM7" s="26"/>
      <c r="TTN7" s="26"/>
      <c r="TTO7" s="26"/>
      <c r="TTP7" s="26"/>
      <c r="TTQ7" s="26"/>
      <c r="TTR7" s="26"/>
      <c r="TTS7" s="26"/>
      <c r="TTT7" s="26"/>
      <c r="TTU7" s="26"/>
      <c r="TTV7" s="26"/>
      <c r="TTW7" s="26"/>
      <c r="TTX7" s="26"/>
      <c r="TTY7" s="26"/>
      <c r="TTZ7" s="26"/>
      <c r="TUA7" s="26"/>
      <c r="TUB7" s="26"/>
      <c r="TUC7" s="26"/>
      <c r="TUD7" s="26"/>
      <c r="TUE7" s="26"/>
      <c r="TUF7" s="26"/>
      <c r="TUG7" s="26"/>
      <c r="TUH7" s="26"/>
      <c r="TUI7" s="26"/>
      <c r="TUJ7" s="26"/>
      <c r="TUK7" s="26"/>
      <c r="TUL7" s="26"/>
      <c r="TUM7" s="26"/>
      <c r="TUN7" s="26"/>
      <c r="TUO7" s="26"/>
      <c r="TUP7" s="26"/>
      <c r="TUQ7" s="26"/>
      <c r="TUR7" s="26"/>
      <c r="TUS7" s="26"/>
      <c r="TUT7" s="26"/>
      <c r="TUU7" s="26"/>
      <c r="TUV7" s="26"/>
      <c r="TUW7" s="26"/>
      <c r="TUX7" s="26"/>
      <c r="TUY7" s="26"/>
      <c r="TUZ7" s="26"/>
      <c r="TVA7" s="26"/>
      <c r="TVB7" s="26"/>
      <c r="TVC7" s="26"/>
      <c r="TVD7" s="26"/>
      <c r="TVE7" s="26"/>
      <c r="TVF7" s="26"/>
      <c r="TVG7" s="26"/>
      <c r="TVH7" s="26"/>
      <c r="TVI7" s="26"/>
      <c r="TVJ7" s="26"/>
      <c r="TVK7" s="26"/>
      <c r="TVL7" s="26"/>
      <c r="TVM7" s="26"/>
      <c r="TVN7" s="26"/>
      <c r="TVO7" s="26"/>
      <c r="TVP7" s="26"/>
      <c r="TVQ7" s="26"/>
      <c r="TVR7" s="26"/>
      <c r="TVS7" s="26"/>
      <c r="TVT7" s="26"/>
      <c r="TVU7" s="26"/>
      <c r="TVV7" s="26"/>
      <c r="TVW7" s="26"/>
      <c r="TVX7" s="26"/>
      <c r="TVY7" s="26"/>
      <c r="TVZ7" s="26"/>
      <c r="TWA7" s="26"/>
      <c r="TWB7" s="26"/>
      <c r="TWC7" s="26"/>
      <c r="TWD7" s="26"/>
      <c r="TWE7" s="26"/>
      <c r="TWF7" s="26"/>
      <c r="TWG7" s="26"/>
      <c r="TWH7" s="26"/>
      <c r="TWI7" s="26"/>
      <c r="TWJ7" s="26"/>
      <c r="TWK7" s="26"/>
      <c r="TWL7" s="26"/>
      <c r="TWM7" s="26"/>
      <c r="TWN7" s="26"/>
      <c r="TWO7" s="26"/>
      <c r="TWP7" s="26"/>
      <c r="TWQ7" s="26"/>
      <c r="TWR7" s="26"/>
      <c r="TWS7" s="26"/>
      <c r="TWT7" s="26"/>
      <c r="TWU7" s="26"/>
      <c r="TWV7" s="26"/>
      <c r="TWW7" s="26"/>
      <c r="TWX7" s="26"/>
      <c r="TWY7" s="26"/>
      <c r="TWZ7" s="26"/>
      <c r="TXA7" s="26"/>
      <c r="TXB7" s="26"/>
      <c r="TXC7" s="26"/>
      <c r="TXD7" s="26"/>
      <c r="TXE7" s="26"/>
      <c r="TXF7" s="26"/>
      <c r="TXG7" s="26"/>
      <c r="TXH7" s="26"/>
      <c r="TXI7" s="26"/>
      <c r="TXJ7" s="26"/>
      <c r="TXK7" s="26"/>
      <c r="TXL7" s="26"/>
      <c r="TXM7" s="26"/>
      <c r="TXN7" s="26"/>
      <c r="TXO7" s="26"/>
      <c r="TXP7" s="26"/>
      <c r="TXQ7" s="26"/>
      <c r="TXR7" s="26"/>
      <c r="TXS7" s="26"/>
      <c r="TXT7" s="26"/>
      <c r="TXU7" s="26"/>
      <c r="TXV7" s="26"/>
      <c r="TXW7" s="26"/>
      <c r="TXX7" s="26"/>
      <c r="TXY7" s="26"/>
      <c r="TXZ7" s="26"/>
      <c r="TYA7" s="26"/>
      <c r="TYB7" s="26"/>
      <c r="TYC7" s="26"/>
      <c r="TYD7" s="26"/>
      <c r="TYE7" s="26"/>
      <c r="TYF7" s="26"/>
      <c r="TYG7" s="26"/>
      <c r="TYH7" s="26"/>
      <c r="TYI7" s="26"/>
      <c r="TYJ7" s="26"/>
      <c r="TYK7" s="26"/>
      <c r="TYL7" s="26"/>
      <c r="TYM7" s="26"/>
      <c r="TYN7" s="26"/>
      <c r="TYO7" s="26"/>
      <c r="TYP7" s="26"/>
      <c r="TYQ7" s="26"/>
      <c r="TYR7" s="26"/>
      <c r="TYS7" s="26"/>
      <c r="TYT7" s="26"/>
      <c r="TYU7" s="26"/>
      <c r="TYV7" s="26"/>
      <c r="TYW7" s="26"/>
      <c r="TYX7" s="26"/>
      <c r="TYY7" s="26"/>
      <c r="TYZ7" s="26"/>
      <c r="TZA7" s="26"/>
      <c r="TZB7" s="26"/>
      <c r="TZC7" s="26"/>
      <c r="TZD7" s="26"/>
      <c r="TZE7" s="26"/>
      <c r="TZF7" s="26"/>
      <c r="TZG7" s="26"/>
      <c r="TZH7" s="26"/>
      <c r="TZI7" s="26"/>
      <c r="TZJ7" s="26"/>
      <c r="TZK7" s="26"/>
      <c r="TZL7" s="26"/>
      <c r="TZM7" s="26"/>
      <c r="TZN7" s="26"/>
      <c r="TZO7" s="26"/>
      <c r="TZP7" s="26"/>
      <c r="TZQ7" s="26"/>
      <c r="TZR7" s="26"/>
      <c r="TZS7" s="26"/>
      <c r="TZT7" s="26"/>
      <c r="TZU7" s="26"/>
      <c r="TZV7" s="26"/>
      <c r="TZW7" s="26"/>
      <c r="TZX7" s="26"/>
      <c r="TZY7" s="26"/>
      <c r="TZZ7" s="26"/>
      <c r="UAA7" s="26"/>
      <c r="UAB7" s="26"/>
      <c r="UAC7" s="26"/>
      <c r="UAD7" s="26"/>
      <c r="UAE7" s="26"/>
      <c r="UAF7" s="26"/>
      <c r="UAG7" s="26"/>
      <c r="UAH7" s="26"/>
      <c r="UAI7" s="26"/>
      <c r="UAJ7" s="26"/>
      <c r="UAK7" s="26"/>
      <c r="UAL7" s="26"/>
      <c r="UAM7" s="26"/>
      <c r="UAN7" s="26"/>
      <c r="UAO7" s="26"/>
      <c r="UAP7" s="26"/>
      <c r="UAQ7" s="26"/>
      <c r="UAR7" s="26"/>
      <c r="UAS7" s="26"/>
      <c r="UAT7" s="26"/>
      <c r="UAU7" s="26"/>
      <c r="UAV7" s="26"/>
      <c r="UAW7" s="26"/>
      <c r="UAX7" s="26"/>
      <c r="UAY7" s="26"/>
      <c r="UAZ7" s="26"/>
      <c r="UBA7" s="26"/>
      <c r="UBB7" s="26"/>
      <c r="UBC7" s="26"/>
      <c r="UBD7" s="26"/>
      <c r="UBE7" s="26"/>
      <c r="UBF7" s="26"/>
      <c r="UBG7" s="26"/>
      <c r="UBH7" s="26"/>
      <c r="UBI7" s="26"/>
      <c r="UBJ7" s="26"/>
      <c r="UBK7" s="26"/>
      <c r="UBL7" s="26"/>
      <c r="UBM7" s="26"/>
      <c r="UBN7" s="26"/>
      <c r="UBO7" s="26"/>
      <c r="UBP7" s="26"/>
      <c r="UBQ7" s="26"/>
      <c r="UBR7" s="26"/>
      <c r="UBS7" s="26"/>
      <c r="UBT7" s="26"/>
      <c r="UBU7" s="26"/>
      <c r="UBV7" s="26"/>
      <c r="UBW7" s="26"/>
      <c r="UBX7" s="26"/>
      <c r="UBY7" s="26"/>
      <c r="UBZ7" s="26"/>
      <c r="UCA7" s="26"/>
      <c r="UCB7" s="26"/>
      <c r="UCC7" s="26"/>
      <c r="UCD7" s="26"/>
      <c r="UCE7" s="26"/>
      <c r="UCF7" s="26"/>
      <c r="UCG7" s="26"/>
      <c r="UCH7" s="26"/>
      <c r="UCI7" s="26"/>
      <c r="UCJ7" s="26"/>
      <c r="UCK7" s="26"/>
      <c r="UCL7" s="26"/>
      <c r="UCM7" s="26"/>
      <c r="UCN7" s="26"/>
      <c r="UCO7" s="26"/>
      <c r="UCP7" s="26"/>
      <c r="UCQ7" s="26"/>
      <c r="UCR7" s="26"/>
      <c r="UCS7" s="26"/>
      <c r="UCT7" s="26"/>
      <c r="UCU7" s="26"/>
      <c r="UCV7" s="26"/>
      <c r="UCW7" s="26"/>
      <c r="UCX7" s="26"/>
      <c r="UCY7" s="26"/>
      <c r="UCZ7" s="26"/>
      <c r="UDA7" s="26"/>
      <c r="UDB7" s="26"/>
      <c r="UDC7" s="26"/>
      <c r="UDD7" s="26"/>
      <c r="UDE7" s="26"/>
      <c r="UDF7" s="26"/>
      <c r="UDG7" s="26"/>
      <c r="UDH7" s="26"/>
      <c r="UDI7" s="26"/>
      <c r="UDJ7" s="26"/>
      <c r="UDK7" s="26"/>
      <c r="UDL7" s="26"/>
      <c r="UDM7" s="26"/>
      <c r="UDN7" s="26"/>
      <c r="UDO7" s="26"/>
      <c r="UDP7" s="26"/>
      <c r="UDQ7" s="26"/>
      <c r="UDR7" s="26"/>
      <c r="UDS7" s="26"/>
      <c r="UDT7" s="26"/>
      <c r="UDU7" s="26"/>
      <c r="UDV7" s="26"/>
      <c r="UDW7" s="26"/>
      <c r="UDX7" s="26"/>
      <c r="UDY7" s="26"/>
      <c r="UDZ7" s="26"/>
      <c r="UEA7" s="26"/>
      <c r="UEB7" s="26"/>
      <c r="UEC7" s="26"/>
      <c r="UED7" s="26"/>
      <c r="UEE7" s="26"/>
      <c r="UEF7" s="26"/>
      <c r="UEG7" s="26"/>
      <c r="UEH7" s="26"/>
      <c r="UEI7" s="26"/>
      <c r="UEJ7" s="26"/>
      <c r="UEK7" s="26"/>
      <c r="UEL7" s="26"/>
      <c r="UEM7" s="26"/>
      <c r="UEN7" s="26"/>
      <c r="UEO7" s="26"/>
      <c r="UEP7" s="26"/>
      <c r="UEQ7" s="26"/>
      <c r="UER7" s="26"/>
      <c r="UES7" s="26"/>
      <c r="UET7" s="26"/>
      <c r="UEU7" s="26"/>
      <c r="UEV7" s="26"/>
      <c r="UEW7" s="26"/>
      <c r="UEX7" s="26"/>
      <c r="UEY7" s="26"/>
      <c r="UEZ7" s="26"/>
      <c r="UFA7" s="26"/>
      <c r="UFB7" s="26"/>
      <c r="UFC7" s="26"/>
      <c r="UFD7" s="26"/>
      <c r="UFE7" s="26"/>
      <c r="UFF7" s="26"/>
      <c r="UFG7" s="26"/>
      <c r="UFH7" s="26"/>
      <c r="UFI7" s="26"/>
      <c r="UFJ7" s="26"/>
      <c r="UFK7" s="26"/>
      <c r="UFL7" s="26"/>
      <c r="UFM7" s="26"/>
      <c r="UFN7" s="26"/>
      <c r="UFO7" s="26"/>
      <c r="UFP7" s="26"/>
      <c r="UFQ7" s="26"/>
      <c r="UFR7" s="26"/>
      <c r="UFS7" s="26"/>
      <c r="UFT7" s="26"/>
      <c r="UFU7" s="26"/>
      <c r="UFV7" s="26"/>
      <c r="UFW7" s="26"/>
      <c r="UFX7" s="26"/>
      <c r="UFY7" s="26"/>
      <c r="UFZ7" s="26"/>
      <c r="UGA7" s="26"/>
      <c r="UGB7" s="26"/>
      <c r="UGC7" s="26"/>
      <c r="UGD7" s="26"/>
      <c r="UGE7" s="26"/>
      <c r="UGF7" s="26"/>
      <c r="UGG7" s="26"/>
      <c r="UGH7" s="26"/>
      <c r="UGI7" s="26"/>
      <c r="UGJ7" s="26"/>
      <c r="UGK7" s="26"/>
      <c r="UGL7" s="26"/>
      <c r="UGM7" s="26"/>
      <c r="UGN7" s="26"/>
      <c r="UGO7" s="26"/>
      <c r="UGP7" s="26"/>
      <c r="UGQ7" s="26"/>
      <c r="UGR7" s="26"/>
      <c r="UGS7" s="26"/>
      <c r="UGT7" s="26"/>
      <c r="UGU7" s="26"/>
      <c r="UGV7" s="26"/>
      <c r="UGW7" s="26"/>
      <c r="UGX7" s="26"/>
      <c r="UGY7" s="26"/>
      <c r="UGZ7" s="26"/>
      <c r="UHA7" s="26"/>
      <c r="UHB7" s="26"/>
      <c r="UHC7" s="26"/>
      <c r="UHD7" s="26"/>
      <c r="UHE7" s="26"/>
      <c r="UHF7" s="26"/>
      <c r="UHG7" s="26"/>
      <c r="UHH7" s="26"/>
      <c r="UHI7" s="26"/>
      <c r="UHJ7" s="26"/>
      <c r="UHK7" s="26"/>
      <c r="UHL7" s="26"/>
      <c r="UHM7" s="26"/>
      <c r="UHN7" s="26"/>
      <c r="UHO7" s="26"/>
      <c r="UHP7" s="26"/>
      <c r="UHQ7" s="26"/>
      <c r="UHR7" s="26"/>
      <c r="UHS7" s="26"/>
      <c r="UHT7" s="26"/>
      <c r="UHU7" s="26"/>
      <c r="UHV7" s="26"/>
      <c r="UHW7" s="26"/>
      <c r="UHX7" s="26"/>
      <c r="UHY7" s="26"/>
      <c r="UHZ7" s="26"/>
      <c r="UIA7" s="26"/>
      <c r="UIB7" s="26"/>
      <c r="UIC7" s="26"/>
      <c r="UID7" s="26"/>
      <c r="UIE7" s="26"/>
      <c r="UIF7" s="26"/>
      <c r="UIG7" s="26"/>
      <c r="UIH7" s="26"/>
      <c r="UII7" s="26"/>
      <c r="UIJ7" s="26"/>
      <c r="UIK7" s="26"/>
      <c r="UIL7" s="26"/>
      <c r="UIM7" s="26"/>
      <c r="UIN7" s="26"/>
      <c r="UIO7" s="26"/>
      <c r="UIP7" s="26"/>
      <c r="UIQ7" s="26"/>
      <c r="UIR7" s="26"/>
      <c r="UIS7" s="26"/>
      <c r="UIT7" s="26"/>
      <c r="UIU7" s="26"/>
      <c r="UIV7" s="26"/>
      <c r="UIW7" s="26"/>
      <c r="UIX7" s="26"/>
      <c r="UIY7" s="26"/>
      <c r="UIZ7" s="26"/>
      <c r="UJA7" s="26"/>
      <c r="UJB7" s="26"/>
      <c r="UJC7" s="26"/>
      <c r="UJD7" s="26"/>
      <c r="UJE7" s="26"/>
      <c r="UJF7" s="26"/>
      <c r="UJG7" s="26"/>
      <c r="UJH7" s="26"/>
      <c r="UJI7" s="26"/>
      <c r="UJJ7" s="26"/>
      <c r="UJK7" s="26"/>
      <c r="UJL7" s="26"/>
      <c r="UJM7" s="26"/>
      <c r="UJN7" s="26"/>
      <c r="UJO7" s="26"/>
      <c r="UJP7" s="26"/>
      <c r="UJQ7" s="26"/>
      <c r="UJR7" s="26"/>
      <c r="UJS7" s="26"/>
      <c r="UJT7" s="26"/>
      <c r="UJU7" s="26"/>
      <c r="UJV7" s="26"/>
      <c r="UJW7" s="26"/>
      <c r="UJX7" s="26"/>
      <c r="UJY7" s="26"/>
      <c r="UJZ7" s="26"/>
      <c r="UKA7" s="26"/>
      <c r="UKB7" s="26"/>
      <c r="UKC7" s="26"/>
      <c r="UKD7" s="26"/>
      <c r="UKE7" s="26"/>
      <c r="UKF7" s="26"/>
      <c r="UKG7" s="26"/>
      <c r="UKH7" s="26"/>
      <c r="UKI7" s="26"/>
      <c r="UKJ7" s="26"/>
      <c r="UKK7" s="26"/>
      <c r="UKL7" s="26"/>
      <c r="UKM7" s="26"/>
      <c r="UKN7" s="26"/>
      <c r="UKO7" s="26"/>
      <c r="UKP7" s="26"/>
      <c r="UKQ7" s="26"/>
      <c r="UKR7" s="26"/>
      <c r="UKS7" s="26"/>
      <c r="UKT7" s="26"/>
      <c r="UKU7" s="26"/>
      <c r="UKV7" s="26"/>
      <c r="UKW7" s="26"/>
      <c r="UKX7" s="26"/>
      <c r="UKY7" s="26"/>
      <c r="UKZ7" s="26"/>
      <c r="ULA7" s="26"/>
      <c r="ULB7" s="26"/>
      <c r="ULC7" s="26"/>
      <c r="ULD7" s="26"/>
      <c r="ULE7" s="26"/>
      <c r="ULF7" s="26"/>
      <c r="ULG7" s="26"/>
      <c r="ULH7" s="26"/>
      <c r="ULI7" s="26"/>
      <c r="ULJ7" s="26"/>
      <c r="ULK7" s="26"/>
      <c r="ULL7" s="26"/>
      <c r="ULM7" s="26"/>
      <c r="ULN7" s="26"/>
      <c r="ULO7" s="26"/>
      <c r="ULP7" s="26"/>
      <c r="ULQ7" s="26"/>
      <c r="ULR7" s="26"/>
      <c r="ULS7" s="26"/>
      <c r="ULT7" s="26"/>
      <c r="ULU7" s="26"/>
      <c r="ULV7" s="26"/>
      <c r="ULW7" s="26"/>
      <c r="ULX7" s="26"/>
      <c r="ULY7" s="26"/>
      <c r="ULZ7" s="26"/>
      <c r="UMA7" s="26"/>
      <c r="UMB7" s="26"/>
      <c r="UMC7" s="26"/>
      <c r="UMD7" s="26"/>
      <c r="UME7" s="26"/>
      <c r="UMF7" s="26"/>
      <c r="UMG7" s="26"/>
      <c r="UMH7" s="26"/>
      <c r="UMI7" s="26"/>
      <c r="UMJ7" s="26"/>
      <c r="UMK7" s="26"/>
      <c r="UML7" s="26"/>
      <c r="UMM7" s="26"/>
      <c r="UMN7" s="26"/>
      <c r="UMO7" s="26"/>
      <c r="UMP7" s="26"/>
      <c r="UMQ7" s="26"/>
      <c r="UMR7" s="26"/>
      <c r="UMS7" s="26"/>
      <c r="UMT7" s="26"/>
      <c r="UMU7" s="26"/>
      <c r="UMV7" s="26"/>
      <c r="UMW7" s="26"/>
      <c r="UMX7" s="26"/>
      <c r="UMY7" s="26"/>
      <c r="UMZ7" s="26"/>
      <c r="UNA7" s="26"/>
      <c r="UNB7" s="26"/>
      <c r="UNC7" s="26"/>
      <c r="UND7" s="26"/>
      <c r="UNE7" s="26"/>
      <c r="UNF7" s="26"/>
      <c r="UNG7" s="26"/>
      <c r="UNH7" s="26"/>
      <c r="UNI7" s="26"/>
      <c r="UNJ7" s="26"/>
      <c r="UNK7" s="26"/>
      <c r="UNL7" s="26"/>
      <c r="UNM7" s="26"/>
      <c r="UNN7" s="26"/>
      <c r="UNO7" s="26"/>
      <c r="UNP7" s="26"/>
      <c r="UNQ7" s="26"/>
      <c r="UNR7" s="26"/>
      <c r="UNS7" s="26"/>
      <c r="UNT7" s="26"/>
      <c r="UNU7" s="26"/>
      <c r="UNV7" s="26"/>
      <c r="UNW7" s="26"/>
      <c r="UNX7" s="26"/>
      <c r="UNY7" s="26"/>
      <c r="UNZ7" s="26"/>
      <c r="UOA7" s="26"/>
      <c r="UOB7" s="26"/>
      <c r="UOC7" s="26"/>
      <c r="UOD7" s="26"/>
      <c r="UOE7" s="26"/>
      <c r="UOF7" s="26"/>
      <c r="UOG7" s="26"/>
      <c r="UOH7" s="26"/>
      <c r="UOI7" s="26"/>
      <c r="UOJ7" s="26"/>
      <c r="UOK7" s="26"/>
      <c r="UOL7" s="26"/>
      <c r="UOM7" s="26"/>
      <c r="UON7" s="26"/>
      <c r="UOO7" s="26"/>
      <c r="UOP7" s="26"/>
      <c r="UOQ7" s="26"/>
      <c r="UOR7" s="26"/>
      <c r="UOS7" s="26"/>
      <c r="UOT7" s="26"/>
      <c r="UOU7" s="26"/>
      <c r="UOV7" s="26"/>
      <c r="UOW7" s="26"/>
      <c r="UOX7" s="26"/>
      <c r="UOY7" s="26"/>
      <c r="UOZ7" s="26"/>
      <c r="UPA7" s="26"/>
      <c r="UPB7" s="26"/>
      <c r="UPC7" s="26"/>
      <c r="UPD7" s="26"/>
      <c r="UPE7" s="26"/>
      <c r="UPF7" s="26"/>
      <c r="UPG7" s="26"/>
      <c r="UPH7" s="26"/>
      <c r="UPI7" s="26"/>
      <c r="UPJ7" s="26"/>
      <c r="UPK7" s="26"/>
      <c r="UPL7" s="26"/>
      <c r="UPM7" s="26"/>
      <c r="UPN7" s="26"/>
      <c r="UPO7" s="26"/>
      <c r="UPP7" s="26"/>
      <c r="UPQ7" s="26"/>
      <c r="UPR7" s="26"/>
      <c r="UPS7" s="26"/>
      <c r="UPT7" s="26"/>
      <c r="UPU7" s="26"/>
      <c r="UPV7" s="26"/>
      <c r="UPW7" s="26"/>
      <c r="UPX7" s="26"/>
      <c r="UPY7" s="26"/>
      <c r="UPZ7" s="26"/>
      <c r="UQA7" s="26"/>
      <c r="UQB7" s="26"/>
      <c r="UQC7" s="26"/>
      <c r="UQD7" s="26"/>
      <c r="UQE7" s="26"/>
      <c r="UQF7" s="26"/>
      <c r="UQG7" s="26"/>
      <c r="UQH7" s="26"/>
      <c r="UQI7" s="26"/>
      <c r="UQJ7" s="26"/>
      <c r="UQK7" s="26"/>
      <c r="UQL7" s="26"/>
      <c r="UQM7" s="26"/>
      <c r="UQN7" s="26"/>
      <c r="UQO7" s="26"/>
      <c r="UQP7" s="26"/>
      <c r="UQQ7" s="26"/>
      <c r="UQR7" s="26"/>
      <c r="UQS7" s="26"/>
      <c r="UQT7" s="26"/>
      <c r="UQU7" s="26"/>
      <c r="UQV7" s="26"/>
      <c r="UQW7" s="26"/>
      <c r="UQX7" s="26"/>
      <c r="UQY7" s="26"/>
      <c r="UQZ7" s="26"/>
      <c r="URA7" s="26"/>
      <c r="URB7" s="26"/>
      <c r="URC7" s="26"/>
      <c r="URD7" s="26"/>
      <c r="URE7" s="26"/>
      <c r="URF7" s="26"/>
      <c r="URG7" s="26"/>
      <c r="URH7" s="26"/>
      <c r="URI7" s="26"/>
      <c r="URJ7" s="26"/>
      <c r="URK7" s="26"/>
      <c r="URL7" s="26"/>
      <c r="URM7" s="26"/>
      <c r="URN7" s="26"/>
      <c r="URO7" s="26"/>
      <c r="URP7" s="26"/>
      <c r="URQ7" s="26"/>
      <c r="URR7" s="26"/>
      <c r="URS7" s="26"/>
      <c r="URT7" s="26"/>
      <c r="URU7" s="26"/>
      <c r="URV7" s="26"/>
      <c r="URW7" s="26"/>
      <c r="URX7" s="26"/>
      <c r="URY7" s="26"/>
      <c r="URZ7" s="26"/>
      <c r="USA7" s="26"/>
      <c r="USB7" s="26"/>
      <c r="USC7" s="26"/>
      <c r="USD7" s="26"/>
      <c r="USE7" s="26"/>
      <c r="USF7" s="26"/>
      <c r="USG7" s="26"/>
      <c r="USH7" s="26"/>
      <c r="USI7" s="26"/>
      <c r="USJ7" s="26"/>
      <c r="USK7" s="26"/>
      <c r="USL7" s="26"/>
      <c r="USM7" s="26"/>
      <c r="USN7" s="26"/>
      <c r="USO7" s="26"/>
      <c r="USP7" s="26"/>
      <c r="USQ7" s="26"/>
      <c r="USR7" s="26"/>
      <c r="USS7" s="26"/>
      <c r="UST7" s="26"/>
      <c r="USU7" s="26"/>
      <c r="USV7" s="26"/>
      <c r="USW7" s="26"/>
      <c r="USX7" s="26"/>
      <c r="USY7" s="26"/>
      <c r="USZ7" s="26"/>
      <c r="UTA7" s="26"/>
      <c r="UTB7" s="26"/>
      <c r="UTC7" s="26"/>
      <c r="UTD7" s="26"/>
      <c r="UTE7" s="26"/>
      <c r="UTF7" s="26"/>
      <c r="UTG7" s="26"/>
      <c r="UTH7" s="26"/>
      <c r="UTI7" s="26"/>
      <c r="UTJ7" s="26"/>
      <c r="UTK7" s="26"/>
      <c r="UTL7" s="26"/>
      <c r="UTM7" s="26"/>
      <c r="UTN7" s="26"/>
      <c r="UTO7" s="26"/>
      <c r="UTP7" s="26"/>
      <c r="UTQ7" s="26"/>
      <c r="UTR7" s="26"/>
      <c r="UTS7" s="26"/>
      <c r="UTT7" s="26"/>
      <c r="UTU7" s="26"/>
      <c r="UTV7" s="26"/>
      <c r="UTW7" s="26"/>
      <c r="UTX7" s="26"/>
      <c r="UTY7" s="26"/>
      <c r="UTZ7" s="26"/>
      <c r="UUA7" s="26"/>
      <c r="UUB7" s="26"/>
      <c r="UUC7" s="26"/>
      <c r="UUD7" s="26"/>
      <c r="UUE7" s="26"/>
      <c r="UUF7" s="26"/>
      <c r="UUG7" s="26"/>
      <c r="UUH7" s="26"/>
      <c r="UUI7" s="26"/>
      <c r="UUJ7" s="26"/>
      <c r="UUK7" s="26"/>
      <c r="UUL7" s="26"/>
      <c r="UUM7" s="26"/>
      <c r="UUN7" s="26"/>
      <c r="UUO7" s="26"/>
      <c r="UUP7" s="26"/>
      <c r="UUQ7" s="26"/>
      <c r="UUR7" s="26"/>
      <c r="UUS7" s="26"/>
      <c r="UUT7" s="26"/>
      <c r="UUU7" s="26"/>
      <c r="UUV7" s="26"/>
      <c r="UUW7" s="26"/>
      <c r="UUX7" s="26"/>
      <c r="UUY7" s="26"/>
      <c r="UUZ7" s="26"/>
      <c r="UVA7" s="26"/>
      <c r="UVB7" s="26"/>
      <c r="UVC7" s="26"/>
      <c r="UVD7" s="26"/>
      <c r="UVE7" s="26"/>
      <c r="UVF7" s="26"/>
      <c r="UVG7" s="26"/>
      <c r="UVH7" s="26"/>
      <c r="UVI7" s="26"/>
      <c r="UVJ7" s="26"/>
      <c r="UVK7" s="26"/>
      <c r="UVL7" s="26"/>
      <c r="UVM7" s="26"/>
      <c r="UVN7" s="26"/>
      <c r="UVO7" s="26"/>
      <c r="UVP7" s="26"/>
      <c r="UVQ7" s="26"/>
      <c r="UVR7" s="26"/>
      <c r="UVS7" s="26"/>
      <c r="UVT7" s="26"/>
      <c r="UVU7" s="26"/>
      <c r="UVV7" s="26"/>
      <c r="UVW7" s="26"/>
      <c r="UVX7" s="26"/>
      <c r="UVY7" s="26"/>
      <c r="UVZ7" s="26"/>
      <c r="UWA7" s="26"/>
      <c r="UWB7" s="26"/>
      <c r="UWC7" s="26"/>
      <c r="UWD7" s="26"/>
      <c r="UWE7" s="26"/>
      <c r="UWF7" s="26"/>
      <c r="UWG7" s="26"/>
      <c r="UWH7" s="26"/>
      <c r="UWI7" s="26"/>
      <c r="UWJ7" s="26"/>
      <c r="UWK7" s="26"/>
      <c r="UWL7" s="26"/>
      <c r="UWM7" s="26"/>
      <c r="UWN7" s="26"/>
      <c r="UWO7" s="26"/>
      <c r="UWP7" s="26"/>
      <c r="UWQ7" s="26"/>
      <c r="UWR7" s="26"/>
      <c r="UWS7" s="26"/>
      <c r="UWT7" s="26"/>
      <c r="UWU7" s="26"/>
      <c r="UWV7" s="26"/>
      <c r="UWW7" s="26"/>
      <c r="UWX7" s="26"/>
      <c r="UWY7" s="26"/>
      <c r="UWZ7" s="26"/>
      <c r="UXA7" s="26"/>
      <c r="UXB7" s="26"/>
      <c r="UXC7" s="26"/>
      <c r="UXD7" s="26"/>
      <c r="UXE7" s="26"/>
      <c r="UXF7" s="26"/>
      <c r="UXG7" s="26"/>
      <c r="UXH7" s="26"/>
      <c r="UXI7" s="26"/>
      <c r="UXJ7" s="26"/>
      <c r="UXK7" s="26"/>
      <c r="UXL7" s="26"/>
      <c r="UXM7" s="26"/>
      <c r="UXN7" s="26"/>
      <c r="UXO7" s="26"/>
      <c r="UXP7" s="26"/>
      <c r="UXQ7" s="26"/>
      <c r="UXR7" s="26"/>
      <c r="UXS7" s="26"/>
      <c r="UXT7" s="26"/>
      <c r="UXU7" s="26"/>
      <c r="UXV7" s="26"/>
      <c r="UXW7" s="26"/>
      <c r="UXX7" s="26"/>
      <c r="UXY7" s="26"/>
      <c r="UXZ7" s="26"/>
      <c r="UYA7" s="26"/>
      <c r="UYB7" s="26"/>
      <c r="UYC7" s="26"/>
      <c r="UYD7" s="26"/>
      <c r="UYE7" s="26"/>
      <c r="UYF7" s="26"/>
      <c r="UYG7" s="26"/>
      <c r="UYH7" s="26"/>
      <c r="UYI7" s="26"/>
      <c r="UYJ7" s="26"/>
      <c r="UYK7" s="26"/>
      <c r="UYL7" s="26"/>
      <c r="UYM7" s="26"/>
      <c r="UYN7" s="26"/>
      <c r="UYO7" s="26"/>
      <c r="UYP7" s="26"/>
      <c r="UYQ7" s="26"/>
      <c r="UYR7" s="26"/>
      <c r="UYS7" s="26"/>
      <c r="UYT7" s="26"/>
      <c r="UYU7" s="26"/>
      <c r="UYV7" s="26"/>
      <c r="UYW7" s="26"/>
      <c r="UYX7" s="26"/>
      <c r="UYY7" s="26"/>
      <c r="UYZ7" s="26"/>
      <c r="UZA7" s="26"/>
      <c r="UZB7" s="26"/>
      <c r="UZC7" s="26"/>
      <c r="UZD7" s="26"/>
      <c r="UZE7" s="26"/>
      <c r="UZF7" s="26"/>
      <c r="UZG7" s="26"/>
      <c r="UZH7" s="26"/>
      <c r="UZI7" s="26"/>
      <c r="UZJ7" s="26"/>
      <c r="UZK7" s="26"/>
      <c r="UZL7" s="26"/>
      <c r="UZM7" s="26"/>
      <c r="UZN7" s="26"/>
      <c r="UZO7" s="26"/>
      <c r="UZP7" s="26"/>
      <c r="UZQ7" s="26"/>
      <c r="UZR7" s="26"/>
      <c r="UZS7" s="26"/>
      <c r="UZT7" s="26"/>
      <c r="UZU7" s="26"/>
      <c r="UZV7" s="26"/>
      <c r="UZW7" s="26"/>
      <c r="UZX7" s="26"/>
      <c r="UZY7" s="26"/>
      <c r="UZZ7" s="26"/>
      <c r="VAA7" s="26"/>
      <c r="VAB7" s="26"/>
      <c r="VAC7" s="26"/>
      <c r="VAD7" s="26"/>
      <c r="VAE7" s="26"/>
      <c r="VAF7" s="26"/>
      <c r="VAG7" s="26"/>
      <c r="VAH7" s="26"/>
      <c r="VAI7" s="26"/>
      <c r="VAJ7" s="26"/>
      <c r="VAK7" s="26"/>
      <c r="VAL7" s="26"/>
      <c r="VAM7" s="26"/>
      <c r="VAN7" s="26"/>
      <c r="VAO7" s="26"/>
      <c r="VAP7" s="26"/>
      <c r="VAQ7" s="26"/>
      <c r="VAR7" s="26"/>
      <c r="VAS7" s="26"/>
      <c r="VAT7" s="26"/>
      <c r="VAU7" s="26"/>
      <c r="VAV7" s="26"/>
      <c r="VAW7" s="26"/>
      <c r="VAX7" s="26"/>
      <c r="VAY7" s="26"/>
      <c r="VAZ7" s="26"/>
      <c r="VBA7" s="26"/>
      <c r="VBB7" s="26"/>
      <c r="VBC7" s="26"/>
      <c r="VBD7" s="26"/>
      <c r="VBE7" s="26"/>
      <c r="VBF7" s="26"/>
      <c r="VBG7" s="26"/>
      <c r="VBH7" s="26"/>
      <c r="VBI7" s="26"/>
      <c r="VBJ7" s="26"/>
      <c r="VBK7" s="26"/>
      <c r="VBL7" s="26"/>
      <c r="VBM7" s="26"/>
      <c r="VBN7" s="26"/>
      <c r="VBO7" s="26"/>
      <c r="VBP7" s="26"/>
      <c r="VBQ7" s="26"/>
      <c r="VBR7" s="26"/>
      <c r="VBS7" s="26"/>
      <c r="VBT7" s="26"/>
      <c r="VBU7" s="26"/>
      <c r="VBV7" s="26"/>
      <c r="VBW7" s="26"/>
      <c r="VBX7" s="26"/>
      <c r="VBY7" s="26"/>
      <c r="VBZ7" s="26"/>
      <c r="VCA7" s="26"/>
      <c r="VCB7" s="26"/>
      <c r="VCC7" s="26"/>
      <c r="VCD7" s="26"/>
      <c r="VCE7" s="26"/>
      <c r="VCF7" s="26"/>
      <c r="VCG7" s="26"/>
      <c r="VCH7" s="26"/>
      <c r="VCI7" s="26"/>
      <c r="VCJ7" s="26"/>
      <c r="VCK7" s="26"/>
      <c r="VCL7" s="26"/>
      <c r="VCM7" s="26"/>
      <c r="VCN7" s="26"/>
      <c r="VCO7" s="26"/>
      <c r="VCP7" s="26"/>
      <c r="VCQ7" s="26"/>
      <c r="VCR7" s="26"/>
      <c r="VCS7" s="26"/>
      <c r="VCT7" s="26"/>
      <c r="VCU7" s="26"/>
      <c r="VCV7" s="26"/>
      <c r="VCW7" s="26"/>
      <c r="VCX7" s="26"/>
      <c r="VCY7" s="26"/>
      <c r="VCZ7" s="26"/>
      <c r="VDA7" s="26"/>
      <c r="VDB7" s="26"/>
      <c r="VDC7" s="26"/>
      <c r="VDD7" s="26"/>
      <c r="VDE7" s="26"/>
      <c r="VDF7" s="26"/>
      <c r="VDG7" s="26"/>
      <c r="VDH7" s="26"/>
      <c r="VDI7" s="26"/>
      <c r="VDJ7" s="26"/>
      <c r="VDK7" s="26"/>
      <c r="VDL7" s="26"/>
      <c r="VDM7" s="26"/>
      <c r="VDN7" s="26"/>
      <c r="VDO7" s="26"/>
      <c r="VDP7" s="26"/>
      <c r="VDQ7" s="26"/>
      <c r="VDR7" s="26"/>
      <c r="VDS7" s="26"/>
      <c r="VDT7" s="26"/>
      <c r="VDU7" s="26"/>
      <c r="VDV7" s="26"/>
      <c r="VDW7" s="26"/>
      <c r="VDX7" s="26"/>
      <c r="VDY7" s="26"/>
      <c r="VDZ7" s="26"/>
      <c r="VEA7" s="26"/>
      <c r="VEB7" s="26"/>
      <c r="VEC7" s="26"/>
      <c r="VED7" s="26"/>
      <c r="VEE7" s="26"/>
      <c r="VEF7" s="26"/>
      <c r="VEG7" s="26"/>
      <c r="VEH7" s="26"/>
      <c r="VEI7" s="26"/>
      <c r="VEJ7" s="26"/>
      <c r="VEK7" s="26"/>
      <c r="VEL7" s="26"/>
      <c r="VEM7" s="26"/>
      <c r="VEN7" s="26"/>
      <c r="VEO7" s="26"/>
      <c r="VEP7" s="26"/>
      <c r="VEQ7" s="26"/>
      <c r="VER7" s="26"/>
      <c r="VES7" s="26"/>
      <c r="VET7" s="26"/>
      <c r="VEU7" s="26"/>
      <c r="VEV7" s="26"/>
      <c r="VEW7" s="26"/>
      <c r="VEX7" s="26"/>
      <c r="VEY7" s="26"/>
      <c r="VEZ7" s="26"/>
      <c r="VFA7" s="26"/>
      <c r="VFB7" s="26"/>
      <c r="VFC7" s="26"/>
      <c r="VFD7" s="26"/>
      <c r="VFE7" s="26"/>
      <c r="VFF7" s="26"/>
      <c r="VFG7" s="26"/>
      <c r="VFH7" s="26"/>
      <c r="VFI7" s="26"/>
      <c r="VFJ7" s="26"/>
      <c r="VFK7" s="26"/>
      <c r="VFL7" s="26"/>
      <c r="VFM7" s="26"/>
      <c r="VFN7" s="26"/>
      <c r="VFO7" s="26"/>
      <c r="VFP7" s="26"/>
      <c r="VFQ7" s="26"/>
      <c r="VFR7" s="26"/>
      <c r="VFS7" s="26"/>
      <c r="VFT7" s="26"/>
      <c r="VFU7" s="26"/>
      <c r="VFV7" s="26"/>
      <c r="VFW7" s="26"/>
      <c r="VFX7" s="26"/>
      <c r="VFY7" s="26"/>
      <c r="VFZ7" s="26"/>
      <c r="VGA7" s="26"/>
      <c r="VGB7" s="26"/>
      <c r="VGC7" s="26"/>
      <c r="VGD7" s="26"/>
      <c r="VGE7" s="26"/>
      <c r="VGF7" s="26"/>
      <c r="VGG7" s="26"/>
      <c r="VGH7" s="26"/>
      <c r="VGI7" s="26"/>
      <c r="VGJ7" s="26"/>
      <c r="VGK7" s="26"/>
      <c r="VGL7" s="26"/>
      <c r="VGM7" s="26"/>
      <c r="VGN7" s="26"/>
      <c r="VGO7" s="26"/>
      <c r="VGP7" s="26"/>
      <c r="VGQ7" s="26"/>
      <c r="VGR7" s="26"/>
      <c r="VGS7" s="26"/>
      <c r="VGT7" s="26"/>
      <c r="VGU7" s="26"/>
      <c r="VGV7" s="26"/>
      <c r="VGW7" s="26"/>
      <c r="VGX7" s="26"/>
      <c r="VGY7" s="26"/>
      <c r="VGZ7" s="26"/>
      <c r="VHA7" s="26"/>
      <c r="VHB7" s="26"/>
      <c r="VHC7" s="26"/>
      <c r="VHD7" s="26"/>
      <c r="VHE7" s="26"/>
      <c r="VHF7" s="26"/>
      <c r="VHG7" s="26"/>
      <c r="VHH7" s="26"/>
      <c r="VHI7" s="26"/>
      <c r="VHJ7" s="26"/>
      <c r="VHK7" s="26"/>
      <c r="VHL7" s="26"/>
      <c r="VHM7" s="26"/>
      <c r="VHN7" s="26"/>
      <c r="VHO7" s="26"/>
      <c r="VHP7" s="26"/>
      <c r="VHQ7" s="26"/>
      <c r="VHR7" s="26"/>
      <c r="VHS7" s="26"/>
      <c r="VHT7" s="26"/>
      <c r="VHU7" s="26"/>
      <c r="VHV7" s="26"/>
      <c r="VHW7" s="26"/>
      <c r="VHX7" s="26"/>
      <c r="VHY7" s="26"/>
      <c r="VHZ7" s="26"/>
      <c r="VIA7" s="26"/>
      <c r="VIB7" s="26"/>
      <c r="VIC7" s="26"/>
      <c r="VID7" s="26"/>
      <c r="VIE7" s="26"/>
      <c r="VIF7" s="26"/>
      <c r="VIG7" s="26"/>
      <c r="VIH7" s="26"/>
      <c r="VII7" s="26"/>
      <c r="VIJ7" s="26"/>
      <c r="VIK7" s="26"/>
      <c r="VIL7" s="26"/>
      <c r="VIM7" s="26"/>
      <c r="VIN7" s="26"/>
      <c r="VIO7" s="26"/>
      <c r="VIP7" s="26"/>
      <c r="VIQ7" s="26"/>
      <c r="VIR7" s="26"/>
      <c r="VIS7" s="26"/>
      <c r="VIT7" s="26"/>
      <c r="VIU7" s="26"/>
      <c r="VIV7" s="26"/>
      <c r="VIW7" s="26"/>
      <c r="VIX7" s="26"/>
      <c r="VIY7" s="26"/>
      <c r="VIZ7" s="26"/>
      <c r="VJA7" s="26"/>
      <c r="VJB7" s="26"/>
      <c r="VJC7" s="26"/>
      <c r="VJD7" s="26"/>
      <c r="VJE7" s="26"/>
      <c r="VJF7" s="26"/>
      <c r="VJG7" s="26"/>
      <c r="VJH7" s="26"/>
      <c r="VJI7" s="26"/>
      <c r="VJJ7" s="26"/>
      <c r="VJK7" s="26"/>
      <c r="VJL7" s="26"/>
      <c r="VJM7" s="26"/>
      <c r="VJN7" s="26"/>
      <c r="VJO7" s="26"/>
      <c r="VJP7" s="26"/>
      <c r="VJQ7" s="26"/>
      <c r="VJR7" s="26"/>
      <c r="VJS7" s="26"/>
      <c r="VJT7" s="26"/>
      <c r="VJU7" s="26"/>
      <c r="VJV7" s="26"/>
      <c r="VJW7" s="26"/>
      <c r="VJX7" s="26"/>
      <c r="VJY7" s="26"/>
      <c r="VJZ7" s="26"/>
      <c r="VKA7" s="26"/>
      <c r="VKB7" s="26"/>
      <c r="VKC7" s="26"/>
      <c r="VKD7" s="26"/>
      <c r="VKE7" s="26"/>
      <c r="VKF7" s="26"/>
      <c r="VKG7" s="26"/>
      <c r="VKH7" s="26"/>
      <c r="VKI7" s="26"/>
      <c r="VKJ7" s="26"/>
      <c r="VKK7" s="26"/>
      <c r="VKL7" s="26"/>
      <c r="VKM7" s="26"/>
      <c r="VKN7" s="26"/>
      <c r="VKO7" s="26"/>
      <c r="VKP7" s="26"/>
      <c r="VKQ7" s="26"/>
      <c r="VKR7" s="26"/>
      <c r="VKS7" s="26"/>
      <c r="VKT7" s="26"/>
      <c r="VKU7" s="26"/>
      <c r="VKV7" s="26"/>
      <c r="VKW7" s="26"/>
      <c r="VKX7" s="26"/>
      <c r="VKY7" s="26"/>
      <c r="VKZ7" s="26"/>
      <c r="VLA7" s="26"/>
      <c r="VLB7" s="26"/>
      <c r="VLC7" s="26"/>
      <c r="VLD7" s="26"/>
      <c r="VLE7" s="26"/>
      <c r="VLF7" s="26"/>
      <c r="VLG7" s="26"/>
      <c r="VLH7" s="26"/>
      <c r="VLI7" s="26"/>
      <c r="VLJ7" s="26"/>
      <c r="VLK7" s="26"/>
      <c r="VLL7" s="26"/>
      <c r="VLM7" s="26"/>
      <c r="VLN7" s="26"/>
      <c r="VLO7" s="26"/>
      <c r="VLP7" s="26"/>
      <c r="VLQ7" s="26"/>
      <c r="VLR7" s="26"/>
      <c r="VLS7" s="26"/>
      <c r="VLT7" s="26"/>
      <c r="VLU7" s="26"/>
      <c r="VLV7" s="26"/>
      <c r="VLW7" s="26"/>
      <c r="VLX7" s="26"/>
      <c r="VLY7" s="26"/>
      <c r="VLZ7" s="26"/>
      <c r="VMA7" s="26"/>
      <c r="VMB7" s="26"/>
      <c r="VMC7" s="26"/>
      <c r="VMD7" s="26"/>
      <c r="VME7" s="26"/>
      <c r="VMF7" s="26"/>
      <c r="VMG7" s="26"/>
      <c r="VMH7" s="26"/>
      <c r="VMI7" s="26"/>
      <c r="VMJ7" s="26"/>
      <c r="VMK7" s="26"/>
      <c r="VML7" s="26"/>
      <c r="VMM7" s="26"/>
      <c r="VMN7" s="26"/>
      <c r="VMO7" s="26"/>
      <c r="VMP7" s="26"/>
      <c r="VMQ7" s="26"/>
      <c r="VMR7" s="26"/>
      <c r="VMS7" s="26"/>
      <c r="VMT7" s="26"/>
      <c r="VMU7" s="26"/>
      <c r="VMV7" s="26"/>
      <c r="VMW7" s="26"/>
      <c r="VMX7" s="26"/>
      <c r="VMY7" s="26"/>
      <c r="VMZ7" s="26"/>
      <c r="VNA7" s="26"/>
      <c r="VNB7" s="26"/>
      <c r="VNC7" s="26"/>
      <c r="VND7" s="26"/>
      <c r="VNE7" s="26"/>
      <c r="VNF7" s="26"/>
      <c r="VNG7" s="26"/>
      <c r="VNH7" s="26"/>
      <c r="VNI7" s="26"/>
      <c r="VNJ7" s="26"/>
      <c r="VNK7" s="26"/>
      <c r="VNL7" s="26"/>
      <c r="VNM7" s="26"/>
      <c r="VNN7" s="26"/>
      <c r="VNO7" s="26"/>
      <c r="VNP7" s="26"/>
      <c r="VNQ7" s="26"/>
      <c r="VNR7" s="26"/>
      <c r="VNS7" s="26"/>
      <c r="VNT7" s="26"/>
      <c r="VNU7" s="26"/>
      <c r="VNV7" s="26"/>
      <c r="VNW7" s="26"/>
      <c r="VNX7" s="26"/>
      <c r="VNY7" s="26"/>
      <c r="VNZ7" s="26"/>
      <c r="VOA7" s="26"/>
      <c r="VOB7" s="26"/>
      <c r="VOC7" s="26"/>
      <c r="VOD7" s="26"/>
      <c r="VOE7" s="26"/>
      <c r="VOF7" s="26"/>
      <c r="VOG7" s="26"/>
      <c r="VOH7" s="26"/>
      <c r="VOI7" s="26"/>
      <c r="VOJ7" s="26"/>
      <c r="VOK7" s="26"/>
      <c r="VOL7" s="26"/>
      <c r="VOM7" s="26"/>
      <c r="VON7" s="26"/>
      <c r="VOO7" s="26"/>
      <c r="VOP7" s="26"/>
      <c r="VOQ7" s="26"/>
      <c r="VOR7" s="26"/>
      <c r="VOS7" s="26"/>
      <c r="VOT7" s="26"/>
      <c r="VOU7" s="26"/>
      <c r="VOV7" s="26"/>
      <c r="VOW7" s="26"/>
      <c r="VOX7" s="26"/>
      <c r="VOY7" s="26"/>
      <c r="VOZ7" s="26"/>
      <c r="VPA7" s="26"/>
      <c r="VPB7" s="26"/>
      <c r="VPC7" s="26"/>
      <c r="VPD7" s="26"/>
      <c r="VPE7" s="26"/>
      <c r="VPF7" s="26"/>
      <c r="VPG7" s="26"/>
      <c r="VPH7" s="26"/>
      <c r="VPI7" s="26"/>
      <c r="VPJ7" s="26"/>
      <c r="VPK7" s="26"/>
      <c r="VPL7" s="26"/>
      <c r="VPM7" s="26"/>
      <c r="VPN7" s="26"/>
      <c r="VPO7" s="26"/>
      <c r="VPP7" s="26"/>
      <c r="VPQ7" s="26"/>
      <c r="VPR7" s="26"/>
      <c r="VPS7" s="26"/>
      <c r="VPT7" s="26"/>
      <c r="VPU7" s="26"/>
      <c r="VPV7" s="26"/>
      <c r="VPW7" s="26"/>
      <c r="VPX7" s="26"/>
      <c r="VPY7" s="26"/>
      <c r="VPZ7" s="26"/>
      <c r="VQA7" s="26"/>
      <c r="VQB7" s="26"/>
      <c r="VQC7" s="26"/>
      <c r="VQD7" s="26"/>
      <c r="VQE7" s="26"/>
      <c r="VQF7" s="26"/>
      <c r="VQG7" s="26"/>
      <c r="VQH7" s="26"/>
      <c r="VQI7" s="26"/>
      <c r="VQJ7" s="26"/>
      <c r="VQK7" s="26"/>
      <c r="VQL7" s="26"/>
      <c r="VQM7" s="26"/>
      <c r="VQN7" s="26"/>
      <c r="VQO7" s="26"/>
      <c r="VQP7" s="26"/>
      <c r="VQQ7" s="26"/>
      <c r="VQR7" s="26"/>
      <c r="VQS7" s="26"/>
      <c r="VQT7" s="26"/>
      <c r="VQU7" s="26"/>
      <c r="VQV7" s="26"/>
      <c r="VQW7" s="26"/>
      <c r="VQX7" s="26"/>
      <c r="VQY7" s="26"/>
      <c r="VQZ7" s="26"/>
      <c r="VRA7" s="26"/>
      <c r="VRB7" s="26"/>
      <c r="VRC7" s="26"/>
      <c r="VRD7" s="26"/>
      <c r="VRE7" s="26"/>
      <c r="VRF7" s="26"/>
      <c r="VRG7" s="26"/>
      <c r="VRH7" s="26"/>
      <c r="VRI7" s="26"/>
      <c r="VRJ7" s="26"/>
      <c r="VRK7" s="26"/>
      <c r="VRL7" s="26"/>
      <c r="VRM7" s="26"/>
      <c r="VRN7" s="26"/>
      <c r="VRO7" s="26"/>
      <c r="VRP7" s="26"/>
      <c r="VRQ7" s="26"/>
      <c r="VRR7" s="26"/>
      <c r="VRS7" s="26"/>
      <c r="VRT7" s="26"/>
      <c r="VRU7" s="26"/>
      <c r="VRV7" s="26"/>
      <c r="VRW7" s="26"/>
      <c r="VRX7" s="26"/>
      <c r="VRY7" s="26"/>
      <c r="VRZ7" s="26"/>
      <c r="VSA7" s="26"/>
      <c r="VSB7" s="26"/>
      <c r="VSC7" s="26"/>
      <c r="VSD7" s="26"/>
      <c r="VSE7" s="26"/>
      <c r="VSF7" s="26"/>
      <c r="VSG7" s="26"/>
      <c r="VSH7" s="26"/>
      <c r="VSI7" s="26"/>
      <c r="VSJ7" s="26"/>
      <c r="VSK7" s="26"/>
      <c r="VSL7" s="26"/>
      <c r="VSM7" s="26"/>
      <c r="VSN7" s="26"/>
      <c r="VSO7" s="26"/>
      <c r="VSP7" s="26"/>
      <c r="VSQ7" s="26"/>
      <c r="VSR7" s="26"/>
      <c r="VSS7" s="26"/>
      <c r="VST7" s="26"/>
      <c r="VSU7" s="26"/>
      <c r="VSV7" s="26"/>
      <c r="VSW7" s="26"/>
      <c r="VSX7" s="26"/>
      <c r="VSY7" s="26"/>
      <c r="VSZ7" s="26"/>
      <c r="VTA7" s="26"/>
      <c r="VTB7" s="26"/>
      <c r="VTC7" s="26"/>
      <c r="VTD7" s="26"/>
      <c r="VTE7" s="26"/>
      <c r="VTF7" s="26"/>
      <c r="VTG7" s="26"/>
      <c r="VTH7" s="26"/>
      <c r="VTI7" s="26"/>
      <c r="VTJ7" s="26"/>
      <c r="VTK7" s="26"/>
      <c r="VTL7" s="26"/>
      <c r="VTM7" s="26"/>
      <c r="VTN7" s="26"/>
      <c r="VTO7" s="26"/>
      <c r="VTP7" s="26"/>
      <c r="VTQ7" s="26"/>
      <c r="VTR7" s="26"/>
      <c r="VTS7" s="26"/>
      <c r="VTT7" s="26"/>
      <c r="VTU7" s="26"/>
      <c r="VTV7" s="26"/>
      <c r="VTW7" s="26"/>
      <c r="VTX7" s="26"/>
      <c r="VTY7" s="26"/>
      <c r="VTZ7" s="26"/>
      <c r="VUA7" s="26"/>
      <c r="VUB7" s="26"/>
      <c r="VUC7" s="26"/>
      <c r="VUD7" s="26"/>
      <c r="VUE7" s="26"/>
      <c r="VUF7" s="26"/>
      <c r="VUG7" s="26"/>
      <c r="VUH7" s="26"/>
      <c r="VUI7" s="26"/>
      <c r="VUJ7" s="26"/>
      <c r="VUK7" s="26"/>
      <c r="VUL7" s="26"/>
      <c r="VUM7" s="26"/>
      <c r="VUN7" s="26"/>
      <c r="VUO7" s="26"/>
      <c r="VUP7" s="26"/>
      <c r="VUQ7" s="26"/>
      <c r="VUR7" s="26"/>
      <c r="VUS7" s="26"/>
      <c r="VUT7" s="26"/>
      <c r="VUU7" s="26"/>
      <c r="VUV7" s="26"/>
      <c r="VUW7" s="26"/>
      <c r="VUX7" s="26"/>
      <c r="VUY7" s="26"/>
      <c r="VUZ7" s="26"/>
      <c r="VVA7" s="26"/>
      <c r="VVB7" s="26"/>
      <c r="VVC7" s="26"/>
      <c r="VVD7" s="26"/>
      <c r="VVE7" s="26"/>
      <c r="VVF7" s="26"/>
      <c r="VVG7" s="26"/>
      <c r="VVH7" s="26"/>
      <c r="VVI7" s="26"/>
      <c r="VVJ7" s="26"/>
      <c r="VVK7" s="26"/>
      <c r="VVL7" s="26"/>
      <c r="VVM7" s="26"/>
      <c r="VVN7" s="26"/>
      <c r="VVO7" s="26"/>
      <c r="VVP7" s="26"/>
      <c r="VVQ7" s="26"/>
      <c r="VVR7" s="26"/>
      <c r="VVS7" s="26"/>
      <c r="VVT7" s="26"/>
      <c r="VVU7" s="26"/>
      <c r="VVV7" s="26"/>
      <c r="VVW7" s="26"/>
      <c r="VVX7" s="26"/>
      <c r="VVY7" s="26"/>
      <c r="VVZ7" s="26"/>
      <c r="VWA7" s="26"/>
      <c r="VWB7" s="26"/>
      <c r="VWC7" s="26"/>
      <c r="VWD7" s="26"/>
      <c r="VWE7" s="26"/>
      <c r="VWF7" s="26"/>
      <c r="VWG7" s="26"/>
      <c r="VWH7" s="26"/>
      <c r="VWI7" s="26"/>
      <c r="VWJ7" s="26"/>
      <c r="VWK7" s="26"/>
      <c r="VWL7" s="26"/>
      <c r="VWM7" s="26"/>
      <c r="VWN7" s="26"/>
      <c r="VWO7" s="26"/>
      <c r="VWP7" s="26"/>
      <c r="VWQ7" s="26"/>
      <c r="VWR7" s="26"/>
      <c r="VWS7" s="26"/>
      <c r="VWT7" s="26"/>
      <c r="VWU7" s="26"/>
      <c r="VWV7" s="26"/>
      <c r="VWW7" s="26"/>
      <c r="VWX7" s="26"/>
      <c r="VWY7" s="26"/>
      <c r="VWZ7" s="26"/>
      <c r="VXA7" s="26"/>
      <c r="VXB7" s="26"/>
      <c r="VXC7" s="26"/>
      <c r="VXD7" s="26"/>
      <c r="VXE7" s="26"/>
      <c r="VXF7" s="26"/>
      <c r="VXG7" s="26"/>
      <c r="VXH7" s="26"/>
      <c r="VXI7" s="26"/>
      <c r="VXJ7" s="26"/>
      <c r="VXK7" s="26"/>
      <c r="VXL7" s="26"/>
      <c r="VXM7" s="26"/>
      <c r="VXN7" s="26"/>
      <c r="VXO7" s="26"/>
      <c r="VXP7" s="26"/>
      <c r="VXQ7" s="26"/>
      <c r="VXR7" s="26"/>
      <c r="VXS7" s="26"/>
      <c r="VXT7" s="26"/>
      <c r="VXU7" s="26"/>
      <c r="VXV7" s="26"/>
      <c r="VXW7" s="26"/>
      <c r="VXX7" s="26"/>
      <c r="VXY7" s="26"/>
      <c r="VXZ7" s="26"/>
      <c r="VYA7" s="26"/>
      <c r="VYB7" s="26"/>
      <c r="VYC7" s="26"/>
      <c r="VYD7" s="26"/>
      <c r="VYE7" s="26"/>
      <c r="VYF7" s="26"/>
      <c r="VYG7" s="26"/>
      <c r="VYH7" s="26"/>
      <c r="VYI7" s="26"/>
      <c r="VYJ7" s="26"/>
      <c r="VYK7" s="26"/>
      <c r="VYL7" s="26"/>
      <c r="VYM7" s="26"/>
      <c r="VYN7" s="26"/>
      <c r="VYO7" s="26"/>
      <c r="VYP7" s="26"/>
      <c r="VYQ7" s="26"/>
      <c r="VYR7" s="26"/>
      <c r="VYS7" s="26"/>
      <c r="VYT7" s="26"/>
      <c r="VYU7" s="26"/>
      <c r="VYV7" s="26"/>
      <c r="VYW7" s="26"/>
      <c r="VYX7" s="26"/>
      <c r="VYY7" s="26"/>
      <c r="VYZ7" s="26"/>
      <c r="VZA7" s="26"/>
      <c r="VZB7" s="26"/>
      <c r="VZC7" s="26"/>
      <c r="VZD7" s="26"/>
      <c r="VZE7" s="26"/>
      <c r="VZF7" s="26"/>
      <c r="VZG7" s="26"/>
      <c r="VZH7" s="26"/>
      <c r="VZI7" s="26"/>
      <c r="VZJ7" s="26"/>
      <c r="VZK7" s="26"/>
      <c r="VZL7" s="26"/>
      <c r="VZM7" s="26"/>
      <c r="VZN7" s="26"/>
      <c r="VZO7" s="26"/>
      <c r="VZP7" s="26"/>
      <c r="VZQ7" s="26"/>
      <c r="VZR7" s="26"/>
      <c r="VZS7" s="26"/>
      <c r="VZT7" s="26"/>
      <c r="VZU7" s="26"/>
      <c r="VZV7" s="26"/>
      <c r="VZW7" s="26"/>
      <c r="VZX7" s="26"/>
      <c r="VZY7" s="26"/>
      <c r="VZZ7" s="26"/>
      <c r="WAA7" s="26"/>
      <c r="WAB7" s="26"/>
      <c r="WAC7" s="26"/>
      <c r="WAD7" s="26"/>
      <c r="WAE7" s="26"/>
      <c r="WAF7" s="26"/>
      <c r="WAG7" s="26"/>
      <c r="WAH7" s="26"/>
      <c r="WAI7" s="26"/>
      <c r="WAJ7" s="26"/>
      <c r="WAK7" s="26"/>
      <c r="WAL7" s="26"/>
      <c r="WAM7" s="26"/>
      <c r="WAN7" s="26"/>
      <c r="WAO7" s="26"/>
      <c r="WAP7" s="26"/>
      <c r="WAQ7" s="26"/>
      <c r="WAR7" s="26"/>
      <c r="WAS7" s="26"/>
      <c r="WAT7" s="26"/>
      <c r="WAU7" s="26"/>
      <c r="WAV7" s="26"/>
      <c r="WAW7" s="26"/>
      <c r="WAX7" s="26"/>
      <c r="WAY7" s="26"/>
      <c r="WAZ7" s="26"/>
      <c r="WBA7" s="26"/>
      <c r="WBB7" s="26"/>
      <c r="WBC7" s="26"/>
      <c r="WBD7" s="26"/>
      <c r="WBE7" s="26"/>
      <c r="WBF7" s="26"/>
      <c r="WBG7" s="26"/>
      <c r="WBH7" s="26"/>
      <c r="WBI7" s="26"/>
      <c r="WBJ7" s="26"/>
      <c r="WBK7" s="26"/>
      <c r="WBL7" s="26"/>
      <c r="WBM7" s="26"/>
      <c r="WBN7" s="26"/>
      <c r="WBO7" s="26"/>
      <c r="WBP7" s="26"/>
      <c r="WBQ7" s="26"/>
      <c r="WBR7" s="26"/>
      <c r="WBS7" s="26"/>
      <c r="WBT7" s="26"/>
      <c r="WBU7" s="26"/>
      <c r="WBV7" s="26"/>
      <c r="WBW7" s="26"/>
      <c r="WBX7" s="26"/>
      <c r="WBY7" s="26"/>
      <c r="WBZ7" s="26"/>
      <c r="WCA7" s="26"/>
      <c r="WCB7" s="26"/>
      <c r="WCC7" s="26"/>
      <c r="WCD7" s="26"/>
      <c r="WCE7" s="26"/>
      <c r="WCF7" s="26"/>
      <c r="WCG7" s="26"/>
      <c r="WCH7" s="26"/>
      <c r="WCI7" s="26"/>
      <c r="WCJ7" s="26"/>
      <c r="WCK7" s="26"/>
      <c r="WCL7" s="26"/>
      <c r="WCM7" s="26"/>
      <c r="WCN7" s="26"/>
      <c r="WCO7" s="26"/>
      <c r="WCP7" s="26"/>
      <c r="WCQ7" s="26"/>
      <c r="WCR7" s="26"/>
      <c r="WCS7" s="26"/>
      <c r="WCT7" s="26"/>
      <c r="WCU7" s="26"/>
      <c r="WCV7" s="26"/>
      <c r="WCW7" s="26"/>
      <c r="WCX7" s="26"/>
      <c r="WCY7" s="26"/>
      <c r="WCZ7" s="26"/>
      <c r="WDA7" s="26"/>
      <c r="WDB7" s="26"/>
      <c r="WDC7" s="26"/>
      <c r="WDD7" s="26"/>
      <c r="WDE7" s="26"/>
      <c r="WDF7" s="26"/>
      <c r="WDG7" s="26"/>
      <c r="WDH7" s="26"/>
      <c r="WDI7" s="26"/>
      <c r="WDJ7" s="26"/>
      <c r="WDK7" s="26"/>
      <c r="WDL7" s="26"/>
      <c r="WDM7" s="26"/>
      <c r="WDN7" s="26"/>
      <c r="WDO7" s="26"/>
      <c r="WDP7" s="26"/>
      <c r="WDQ7" s="26"/>
      <c r="WDR7" s="26"/>
      <c r="WDS7" s="26"/>
      <c r="WDT7" s="26"/>
      <c r="WDU7" s="26"/>
      <c r="WDV7" s="26"/>
      <c r="WDW7" s="26"/>
      <c r="WDX7" s="26"/>
      <c r="WDY7" s="26"/>
      <c r="WDZ7" s="26"/>
      <c r="WEA7" s="26"/>
      <c r="WEB7" s="26"/>
      <c r="WEC7" s="26"/>
      <c r="WED7" s="26"/>
      <c r="WEE7" s="26"/>
      <c r="WEF7" s="26"/>
      <c r="WEG7" s="26"/>
      <c r="WEH7" s="26"/>
      <c r="WEI7" s="26"/>
      <c r="WEJ7" s="26"/>
      <c r="WEK7" s="26"/>
      <c r="WEL7" s="26"/>
      <c r="WEM7" s="26"/>
      <c r="WEN7" s="26"/>
      <c r="WEO7" s="26"/>
      <c r="WEP7" s="26"/>
      <c r="WEQ7" s="26"/>
      <c r="WER7" s="26"/>
      <c r="WES7" s="26"/>
      <c r="WET7" s="26"/>
      <c r="WEU7" s="26"/>
      <c r="WEV7" s="26"/>
      <c r="WEW7" s="26"/>
      <c r="WEX7" s="26"/>
      <c r="WEY7" s="26"/>
      <c r="WEZ7" s="26"/>
      <c r="WFA7" s="26"/>
      <c r="WFB7" s="26"/>
      <c r="WFC7" s="26"/>
      <c r="WFD7" s="26"/>
      <c r="WFE7" s="26"/>
      <c r="WFF7" s="26"/>
      <c r="WFG7" s="26"/>
      <c r="WFH7" s="26"/>
      <c r="WFI7" s="26"/>
      <c r="WFJ7" s="26"/>
      <c r="WFK7" s="26"/>
      <c r="WFL7" s="26"/>
      <c r="WFM7" s="26"/>
      <c r="WFN7" s="26"/>
      <c r="WFO7" s="26"/>
      <c r="WFP7" s="26"/>
      <c r="WFQ7" s="26"/>
      <c r="WFR7" s="26"/>
      <c r="WFS7" s="26"/>
      <c r="WFT7" s="26"/>
      <c r="WFU7" s="26"/>
      <c r="WFV7" s="26"/>
      <c r="WFW7" s="26"/>
      <c r="WFX7" s="26"/>
      <c r="WFY7" s="26"/>
      <c r="WFZ7" s="26"/>
      <c r="WGA7" s="26"/>
      <c r="WGB7" s="26"/>
      <c r="WGC7" s="26"/>
      <c r="WGD7" s="26"/>
      <c r="WGE7" s="26"/>
      <c r="WGF7" s="26"/>
      <c r="WGG7" s="26"/>
      <c r="WGH7" s="26"/>
      <c r="WGI7" s="26"/>
      <c r="WGJ7" s="26"/>
      <c r="WGK7" s="26"/>
      <c r="WGL7" s="26"/>
      <c r="WGM7" s="26"/>
      <c r="WGN7" s="26"/>
      <c r="WGO7" s="26"/>
      <c r="WGP7" s="26"/>
      <c r="WGQ7" s="26"/>
      <c r="WGR7" s="26"/>
      <c r="WGS7" s="26"/>
      <c r="WGT7" s="26"/>
      <c r="WGU7" s="26"/>
      <c r="WGV7" s="26"/>
      <c r="WGW7" s="26"/>
      <c r="WGX7" s="26"/>
      <c r="WGY7" s="26"/>
      <c r="WGZ7" s="26"/>
      <c r="WHA7" s="26"/>
      <c r="WHB7" s="26"/>
      <c r="WHC7" s="26"/>
      <c r="WHD7" s="26"/>
      <c r="WHE7" s="26"/>
      <c r="WHF7" s="26"/>
      <c r="WHG7" s="26"/>
      <c r="WHH7" s="26"/>
      <c r="WHI7" s="26"/>
      <c r="WHJ7" s="26"/>
      <c r="WHK7" s="26"/>
      <c r="WHL7" s="26"/>
      <c r="WHM7" s="26"/>
      <c r="WHN7" s="26"/>
      <c r="WHO7" s="26"/>
      <c r="WHP7" s="26"/>
      <c r="WHQ7" s="26"/>
      <c r="WHR7" s="26"/>
      <c r="WHS7" s="26"/>
      <c r="WHT7" s="26"/>
      <c r="WHU7" s="26"/>
      <c r="WHV7" s="26"/>
      <c r="WHW7" s="26"/>
      <c r="WHX7" s="26"/>
      <c r="WHY7" s="26"/>
      <c r="WHZ7" s="26"/>
      <c r="WIA7" s="26"/>
      <c r="WIB7" s="26"/>
      <c r="WIC7" s="26"/>
      <c r="WID7" s="26"/>
      <c r="WIE7" s="26"/>
      <c r="WIF7" s="26"/>
      <c r="WIG7" s="26"/>
      <c r="WIH7" s="26"/>
      <c r="WII7" s="26"/>
      <c r="WIJ7" s="26"/>
      <c r="WIK7" s="26"/>
      <c r="WIL7" s="26"/>
      <c r="WIM7" s="26"/>
      <c r="WIN7" s="26"/>
      <c r="WIO7" s="26"/>
      <c r="WIP7" s="26"/>
      <c r="WIQ7" s="26"/>
      <c r="WIR7" s="26"/>
      <c r="WIS7" s="26"/>
      <c r="WIT7" s="26"/>
      <c r="WIU7" s="26"/>
      <c r="WIV7" s="26"/>
      <c r="WIW7" s="26"/>
      <c r="WIX7" s="26"/>
      <c r="WIY7" s="26"/>
      <c r="WIZ7" s="26"/>
      <c r="WJA7" s="26"/>
      <c r="WJB7" s="26"/>
      <c r="WJC7" s="26"/>
      <c r="WJD7" s="26"/>
      <c r="WJE7" s="26"/>
      <c r="WJF7" s="26"/>
      <c r="WJG7" s="26"/>
      <c r="WJH7" s="26"/>
      <c r="WJI7" s="26"/>
      <c r="WJJ7" s="26"/>
      <c r="WJK7" s="26"/>
      <c r="WJL7" s="26"/>
      <c r="WJM7" s="26"/>
      <c r="WJN7" s="26"/>
      <c r="WJO7" s="26"/>
      <c r="WJP7" s="26"/>
      <c r="WJQ7" s="26"/>
      <c r="WJR7" s="26"/>
      <c r="WJS7" s="26"/>
      <c r="WJT7" s="26"/>
      <c r="WJU7" s="26"/>
      <c r="WJV7" s="26"/>
      <c r="WJW7" s="26"/>
      <c r="WJX7" s="26"/>
      <c r="WJY7" s="26"/>
      <c r="WJZ7" s="26"/>
      <c r="WKA7" s="26"/>
      <c r="WKB7" s="26"/>
      <c r="WKC7" s="26"/>
      <c r="WKD7" s="26"/>
      <c r="WKE7" s="26"/>
      <c r="WKF7" s="26"/>
      <c r="WKG7" s="26"/>
      <c r="WKH7" s="26"/>
      <c r="WKI7" s="26"/>
      <c r="WKJ7" s="26"/>
      <c r="WKK7" s="26"/>
      <c r="WKL7" s="26"/>
      <c r="WKM7" s="26"/>
      <c r="WKN7" s="26"/>
      <c r="WKO7" s="26"/>
      <c r="WKP7" s="26"/>
      <c r="WKQ7" s="26"/>
      <c r="WKR7" s="26"/>
      <c r="WKS7" s="26"/>
      <c r="WKT7" s="26"/>
      <c r="WKU7" s="26"/>
      <c r="WKV7" s="26"/>
      <c r="WKW7" s="26"/>
      <c r="WKX7" s="26"/>
      <c r="WKY7" s="26"/>
      <c r="WKZ7" s="26"/>
      <c r="WLA7" s="26"/>
      <c r="WLB7" s="26"/>
      <c r="WLC7" s="26"/>
      <c r="WLD7" s="26"/>
      <c r="WLE7" s="26"/>
      <c r="WLF7" s="26"/>
      <c r="WLG7" s="26"/>
      <c r="WLH7" s="26"/>
      <c r="WLI7" s="26"/>
      <c r="WLJ7" s="26"/>
      <c r="WLK7" s="26"/>
      <c r="WLL7" s="26"/>
      <c r="WLM7" s="26"/>
      <c r="WLN7" s="26"/>
      <c r="WLO7" s="26"/>
      <c r="WLP7" s="26"/>
      <c r="WLQ7" s="26"/>
      <c r="WLR7" s="26"/>
      <c r="WLS7" s="26"/>
      <c r="WLT7" s="26"/>
      <c r="WLU7" s="26"/>
      <c r="WLV7" s="26"/>
      <c r="WLW7" s="26"/>
      <c r="WLX7" s="26"/>
      <c r="WLY7" s="26"/>
      <c r="WLZ7" s="26"/>
      <c r="WMA7" s="26"/>
      <c r="WMB7" s="26"/>
      <c r="WMC7" s="26"/>
      <c r="WMD7" s="26"/>
      <c r="WME7" s="26"/>
      <c r="WMF7" s="26"/>
      <c r="WMG7" s="26"/>
      <c r="WMH7" s="26"/>
      <c r="WMI7" s="26"/>
      <c r="WMJ7" s="26"/>
      <c r="WMK7" s="26"/>
      <c r="WML7" s="26"/>
      <c r="WMM7" s="26"/>
      <c r="WMN7" s="26"/>
      <c r="WMO7" s="26"/>
      <c r="WMP7" s="26"/>
      <c r="WMQ7" s="26"/>
      <c r="WMR7" s="26"/>
      <c r="WMS7" s="26"/>
      <c r="WMT7" s="26"/>
      <c r="WMU7" s="26"/>
      <c r="WMV7" s="26"/>
      <c r="WMW7" s="26"/>
      <c r="WMX7" s="26"/>
      <c r="WMY7" s="26"/>
      <c r="WMZ7" s="26"/>
      <c r="WNA7" s="26"/>
      <c r="WNB7" s="26"/>
      <c r="WNC7" s="26"/>
      <c r="WND7" s="26"/>
      <c r="WNE7" s="26"/>
      <c r="WNF7" s="26"/>
      <c r="WNG7" s="26"/>
      <c r="WNH7" s="26"/>
      <c r="WNI7" s="26"/>
      <c r="WNJ7" s="26"/>
      <c r="WNK7" s="26"/>
      <c r="WNL7" s="26"/>
      <c r="WNM7" s="26"/>
      <c r="WNN7" s="26"/>
      <c r="WNO7" s="26"/>
      <c r="WNP7" s="26"/>
      <c r="WNQ7" s="26"/>
      <c r="WNR7" s="26"/>
      <c r="WNS7" s="26"/>
      <c r="WNT7" s="26"/>
      <c r="WNU7" s="26"/>
      <c r="WNV7" s="26"/>
      <c r="WNW7" s="26"/>
      <c r="WNX7" s="26"/>
      <c r="WNY7" s="26"/>
      <c r="WNZ7" s="26"/>
      <c r="WOA7" s="26"/>
      <c r="WOB7" s="26"/>
      <c r="WOC7" s="26"/>
      <c r="WOD7" s="26"/>
      <c r="WOE7" s="26"/>
      <c r="WOF7" s="26"/>
      <c r="WOG7" s="26"/>
      <c r="WOH7" s="26"/>
      <c r="WOI7" s="26"/>
      <c r="WOJ7" s="26"/>
      <c r="WOK7" s="26"/>
      <c r="WOL7" s="26"/>
      <c r="WOM7" s="26"/>
      <c r="WON7" s="26"/>
      <c r="WOO7" s="26"/>
      <c r="WOP7" s="26"/>
      <c r="WOQ7" s="26"/>
      <c r="WOR7" s="26"/>
      <c r="WOS7" s="26"/>
      <c r="WOT7" s="26"/>
      <c r="WOU7" s="26"/>
      <c r="WOV7" s="26"/>
      <c r="WOW7" s="26"/>
      <c r="WOX7" s="26"/>
      <c r="WOY7" s="26"/>
      <c r="WOZ7" s="26"/>
      <c r="WPA7" s="26"/>
      <c r="WPB7" s="26"/>
      <c r="WPC7" s="26"/>
      <c r="WPD7" s="26"/>
      <c r="WPE7" s="26"/>
      <c r="WPF7" s="26"/>
      <c r="WPG7" s="26"/>
      <c r="WPH7" s="26"/>
      <c r="WPI7" s="26"/>
      <c r="WPJ7" s="26"/>
      <c r="WPK7" s="26"/>
      <c r="WPL7" s="26"/>
      <c r="WPM7" s="26"/>
      <c r="WPN7" s="26"/>
      <c r="WPO7" s="26"/>
      <c r="WPP7" s="26"/>
      <c r="WPQ7" s="26"/>
      <c r="WPR7" s="26"/>
      <c r="WPS7" s="26"/>
      <c r="WPT7" s="26"/>
      <c r="WPU7" s="26"/>
      <c r="WPV7" s="26"/>
      <c r="WPW7" s="26"/>
      <c r="WPX7" s="26"/>
      <c r="WPY7" s="26"/>
      <c r="WPZ7" s="26"/>
      <c r="WQA7" s="26"/>
      <c r="WQB7" s="26"/>
      <c r="WQC7" s="26"/>
      <c r="WQD7" s="26"/>
      <c r="WQE7" s="26"/>
      <c r="WQF7" s="26"/>
      <c r="WQG7" s="26"/>
      <c r="WQH7" s="26"/>
      <c r="WQI7" s="26"/>
      <c r="WQJ7" s="26"/>
      <c r="WQK7" s="26"/>
      <c r="WQL7" s="26"/>
      <c r="WQM7" s="26"/>
      <c r="WQN7" s="26"/>
      <c r="WQO7" s="26"/>
      <c r="WQP7" s="26"/>
      <c r="WQQ7" s="26"/>
      <c r="WQR7" s="26"/>
      <c r="WQS7" s="26"/>
      <c r="WQT7" s="26"/>
      <c r="WQU7" s="26"/>
      <c r="WQV7" s="26"/>
      <c r="WQW7" s="26"/>
      <c r="WQX7" s="26"/>
      <c r="WQY7" s="26"/>
      <c r="WQZ7" s="26"/>
      <c r="WRA7" s="26"/>
      <c r="WRB7" s="26"/>
      <c r="WRC7" s="26"/>
      <c r="WRD7" s="26"/>
      <c r="WRE7" s="26"/>
      <c r="WRF7" s="26"/>
      <c r="WRG7" s="26"/>
      <c r="WRH7" s="26"/>
      <c r="WRI7" s="26"/>
      <c r="WRJ7" s="26"/>
      <c r="WRK7" s="26"/>
      <c r="WRL7" s="26"/>
      <c r="WRM7" s="26"/>
      <c r="WRN7" s="26"/>
      <c r="WRO7" s="26"/>
      <c r="WRP7" s="26"/>
      <c r="WRQ7" s="26"/>
      <c r="WRR7" s="26"/>
      <c r="WRS7" s="26"/>
      <c r="WRT7" s="26"/>
      <c r="WRU7" s="26"/>
      <c r="WRV7" s="26"/>
      <c r="WRW7" s="26"/>
      <c r="WRX7" s="26"/>
      <c r="WRY7" s="26"/>
      <c r="WRZ7" s="26"/>
      <c r="WSA7" s="26"/>
      <c r="WSB7" s="26"/>
      <c r="WSC7" s="26"/>
      <c r="WSD7" s="26"/>
      <c r="WSE7" s="26"/>
      <c r="WSF7" s="26"/>
      <c r="WSG7" s="26"/>
      <c r="WSH7" s="26"/>
      <c r="WSI7" s="26"/>
      <c r="WSJ7" s="26"/>
      <c r="WSK7" s="26"/>
      <c r="WSL7" s="26"/>
      <c r="WSM7" s="26"/>
      <c r="WSN7" s="26"/>
      <c r="WSO7" s="26"/>
      <c r="WSP7" s="26"/>
      <c r="WSQ7" s="26"/>
      <c r="WSR7" s="26"/>
      <c r="WSS7" s="26"/>
      <c r="WST7" s="26"/>
      <c r="WSU7" s="26"/>
      <c r="WSV7" s="26"/>
      <c r="WSW7" s="26"/>
      <c r="WSX7" s="26"/>
      <c r="WSY7" s="26"/>
      <c r="WSZ7" s="26"/>
      <c r="WTA7" s="26"/>
      <c r="WTB7" s="26"/>
      <c r="WTC7" s="26"/>
      <c r="WTD7" s="26"/>
      <c r="WTE7" s="26"/>
      <c r="WTF7" s="26"/>
      <c r="WTG7" s="26"/>
      <c r="WTH7" s="26"/>
      <c r="WTI7" s="26"/>
      <c r="WTJ7" s="26"/>
      <c r="WTK7" s="26"/>
      <c r="WTL7" s="26"/>
      <c r="WTM7" s="26"/>
      <c r="WTN7" s="26"/>
      <c r="WTO7" s="26"/>
      <c r="WTP7" s="26"/>
      <c r="WTQ7" s="26"/>
      <c r="WTR7" s="26"/>
      <c r="WTS7" s="26"/>
      <c r="WTT7" s="26"/>
      <c r="WTU7" s="26"/>
      <c r="WTV7" s="26"/>
      <c r="WTW7" s="26"/>
      <c r="WTX7" s="26"/>
      <c r="WTY7" s="26"/>
      <c r="WTZ7" s="26"/>
      <c r="WUA7" s="26"/>
      <c r="WUB7" s="26"/>
      <c r="WUC7" s="26"/>
      <c r="WUD7" s="26"/>
      <c r="WUE7" s="26"/>
      <c r="WUF7" s="26"/>
      <c r="WUG7" s="26"/>
      <c r="WUH7" s="26"/>
      <c r="WUI7" s="26"/>
      <c r="WUJ7" s="26"/>
      <c r="WUK7" s="26"/>
      <c r="WUL7" s="26"/>
      <c r="WUM7" s="26"/>
      <c r="WUN7" s="26"/>
      <c r="WUO7" s="26"/>
      <c r="WUP7" s="26"/>
      <c r="WUQ7" s="26"/>
      <c r="WUR7" s="26"/>
      <c r="WUS7" s="26"/>
      <c r="WUT7" s="26"/>
      <c r="WUU7" s="26"/>
      <c r="WUV7" s="26"/>
      <c r="WUW7" s="26"/>
      <c r="WUX7" s="26"/>
      <c r="WUY7" s="26"/>
      <c r="WUZ7" s="26"/>
      <c r="WVA7" s="26"/>
      <c r="WVB7" s="26"/>
      <c r="WVC7" s="26"/>
      <c r="WVD7" s="26"/>
      <c r="WVE7" s="26"/>
      <c r="WVF7" s="26"/>
      <c r="WVG7" s="26"/>
      <c r="WVH7" s="26"/>
      <c r="WVI7" s="26"/>
      <c r="WVJ7" s="26"/>
      <c r="WVK7" s="26"/>
      <c r="WVL7" s="26"/>
      <c r="WVM7" s="26"/>
      <c r="WVN7" s="26"/>
      <c r="WVO7" s="26"/>
      <c r="WVP7" s="26"/>
      <c r="WVQ7" s="26"/>
      <c r="WVR7" s="26"/>
      <c r="WVS7" s="26"/>
      <c r="WVT7" s="26"/>
      <c r="WVU7" s="26"/>
      <c r="WVV7" s="26"/>
      <c r="WVW7" s="26"/>
      <c r="WVX7" s="26"/>
      <c r="WVY7" s="26"/>
      <c r="WVZ7" s="26"/>
      <c r="WWA7" s="26"/>
      <c r="WWB7" s="26"/>
      <c r="WWC7" s="26"/>
      <c r="WWD7" s="26"/>
      <c r="WWE7" s="26"/>
      <c r="WWF7" s="26"/>
      <c r="WWG7" s="26"/>
      <c r="WWH7" s="26"/>
      <c r="WWI7" s="26"/>
      <c r="WWJ7" s="26"/>
      <c r="WWK7" s="26"/>
      <c r="WWL7" s="26"/>
      <c r="WWM7" s="26"/>
      <c r="WWN7" s="26"/>
      <c r="WWO7" s="26"/>
      <c r="WWP7" s="26"/>
      <c r="WWQ7" s="26"/>
      <c r="WWR7" s="26"/>
      <c r="WWS7" s="26"/>
      <c r="WWT7" s="26"/>
      <c r="WWU7" s="26"/>
      <c r="WWV7" s="26"/>
      <c r="WWW7" s="26"/>
      <c r="WWX7" s="26"/>
      <c r="WWY7" s="26"/>
      <c r="WWZ7" s="26"/>
      <c r="WXA7" s="26"/>
      <c r="WXB7" s="26"/>
      <c r="WXC7" s="26"/>
      <c r="WXD7" s="26"/>
      <c r="WXE7" s="26"/>
      <c r="WXF7" s="26"/>
      <c r="WXG7" s="26"/>
      <c r="WXH7" s="26"/>
      <c r="WXI7" s="26"/>
      <c r="WXJ7" s="26"/>
      <c r="WXK7" s="26"/>
      <c r="WXL7" s="26"/>
      <c r="WXM7" s="26"/>
      <c r="WXN7" s="26"/>
      <c r="WXO7" s="26"/>
      <c r="WXP7" s="26"/>
      <c r="WXQ7" s="26"/>
      <c r="WXR7" s="26"/>
      <c r="WXS7" s="26"/>
      <c r="WXT7" s="26"/>
      <c r="WXU7" s="26"/>
      <c r="WXV7" s="26"/>
      <c r="WXW7" s="26"/>
      <c r="WXX7" s="26"/>
      <c r="WXY7" s="26"/>
      <c r="WXZ7" s="26"/>
      <c r="WYA7" s="26"/>
      <c r="WYB7" s="26"/>
      <c r="WYC7" s="26"/>
      <c r="WYD7" s="26"/>
      <c r="WYE7" s="26"/>
      <c r="WYF7" s="26"/>
      <c r="WYG7" s="26"/>
      <c r="WYH7" s="26"/>
      <c r="WYI7" s="26"/>
      <c r="WYJ7" s="26"/>
      <c r="WYK7" s="26"/>
      <c r="WYL7" s="26"/>
      <c r="WYM7" s="26"/>
      <c r="WYN7" s="26"/>
      <c r="WYO7" s="26"/>
      <c r="WYP7" s="26"/>
      <c r="WYQ7" s="26"/>
      <c r="WYR7" s="26"/>
      <c r="WYS7" s="26"/>
      <c r="WYT7" s="26"/>
      <c r="WYU7" s="26"/>
      <c r="WYV7" s="26"/>
      <c r="WYW7" s="26"/>
      <c r="WYX7" s="26"/>
      <c r="WYY7" s="26"/>
      <c r="WYZ7" s="26"/>
      <c r="WZA7" s="26"/>
      <c r="WZB7" s="26"/>
      <c r="WZC7" s="26"/>
      <c r="WZD7" s="26"/>
      <c r="WZE7" s="26"/>
      <c r="WZF7" s="26"/>
      <c r="WZG7" s="26"/>
      <c r="WZH7" s="26"/>
      <c r="WZI7" s="26"/>
      <c r="WZJ7" s="26"/>
      <c r="WZK7" s="26"/>
      <c r="WZL7" s="26"/>
      <c r="WZM7" s="26"/>
      <c r="WZN7" s="26"/>
      <c r="WZO7" s="26"/>
      <c r="WZP7" s="26"/>
      <c r="WZQ7" s="26"/>
      <c r="WZR7" s="26"/>
      <c r="WZS7" s="26"/>
      <c r="WZT7" s="26"/>
      <c r="WZU7" s="26"/>
      <c r="WZV7" s="26"/>
      <c r="WZW7" s="26"/>
      <c r="WZX7" s="26"/>
      <c r="WZY7" s="26"/>
      <c r="WZZ7" s="26"/>
      <c r="XAA7" s="26"/>
      <c r="XAB7" s="26"/>
      <c r="XAC7" s="26"/>
      <c r="XAD7" s="26"/>
      <c r="XAE7" s="26"/>
      <c r="XAF7" s="26"/>
      <c r="XAG7" s="26"/>
      <c r="XAH7" s="26"/>
      <c r="XAI7" s="26"/>
      <c r="XAJ7" s="26"/>
      <c r="XAK7" s="26"/>
      <c r="XAL7" s="26"/>
      <c r="XAM7" s="26"/>
      <c r="XAN7" s="26"/>
      <c r="XAO7" s="26"/>
      <c r="XAP7" s="26"/>
      <c r="XAQ7" s="26"/>
      <c r="XAR7" s="26"/>
      <c r="XAS7" s="26"/>
      <c r="XAT7" s="26"/>
      <c r="XAU7" s="26"/>
      <c r="XAV7" s="26"/>
      <c r="XAW7" s="26"/>
      <c r="XAX7" s="26"/>
      <c r="XAY7" s="26"/>
      <c r="XAZ7" s="26"/>
      <c r="XBA7" s="26"/>
      <c r="XBB7" s="26"/>
      <c r="XBC7" s="26"/>
      <c r="XBD7" s="26"/>
      <c r="XBE7" s="26"/>
      <c r="XBF7" s="26"/>
      <c r="XBG7" s="26"/>
      <c r="XBH7" s="26"/>
      <c r="XBI7" s="26"/>
      <c r="XBJ7" s="26"/>
      <c r="XBK7" s="26"/>
      <c r="XBL7" s="26"/>
      <c r="XBM7" s="26"/>
      <c r="XBN7" s="26"/>
      <c r="XBO7" s="26"/>
      <c r="XBP7" s="26"/>
      <c r="XBQ7" s="26"/>
      <c r="XBR7" s="26"/>
      <c r="XBS7" s="26"/>
      <c r="XBT7" s="26"/>
      <c r="XBU7" s="26"/>
      <c r="XBV7" s="26"/>
      <c r="XBW7" s="26"/>
      <c r="XBX7" s="26"/>
      <c r="XBY7" s="26"/>
      <c r="XBZ7" s="26"/>
      <c r="XCA7" s="26"/>
      <c r="XCB7" s="26"/>
      <c r="XCC7" s="26"/>
      <c r="XCD7" s="26"/>
      <c r="XCE7" s="26"/>
      <c r="XCF7" s="26"/>
      <c r="XCG7" s="26"/>
      <c r="XCH7" s="26"/>
      <c r="XCI7" s="26"/>
      <c r="XCJ7" s="26"/>
      <c r="XCK7" s="26"/>
      <c r="XCL7" s="26"/>
      <c r="XCM7" s="26"/>
      <c r="XCN7" s="26"/>
      <c r="XCO7" s="26"/>
      <c r="XCP7" s="26"/>
      <c r="XCQ7" s="26"/>
      <c r="XCR7" s="26"/>
      <c r="XCS7" s="26"/>
      <c r="XCT7" s="26"/>
      <c r="XCU7" s="26"/>
      <c r="XCV7" s="26"/>
      <c r="XCW7" s="26"/>
      <c r="XCX7" s="26"/>
      <c r="XCY7" s="26"/>
      <c r="XCZ7" s="26"/>
      <c r="XDA7" s="26"/>
      <c r="XDB7" s="26"/>
      <c r="XDC7" s="26"/>
      <c r="XDD7" s="26"/>
      <c r="XDE7" s="26"/>
      <c r="XDF7" s="26"/>
      <c r="XDG7" s="26"/>
      <c r="XDH7" s="26"/>
      <c r="XDI7" s="26"/>
      <c r="XDJ7" s="26"/>
      <c r="XDK7" s="26"/>
      <c r="XDL7" s="26"/>
      <c r="XDM7" s="26"/>
      <c r="XDN7" s="26"/>
      <c r="XDO7" s="26"/>
      <c r="XDP7" s="26"/>
      <c r="XDQ7" s="26"/>
      <c r="XDR7" s="26"/>
      <c r="XDS7" s="26"/>
      <c r="XDT7" s="26"/>
      <c r="XDU7" s="26"/>
      <c r="XDV7" s="26"/>
      <c r="XDW7" s="26"/>
      <c r="XDX7" s="26"/>
      <c r="XDY7" s="26"/>
      <c r="XDZ7" s="26"/>
      <c r="XEA7" s="26"/>
      <c r="XEB7" s="26"/>
      <c r="XEC7" s="26"/>
      <c r="XED7" s="26"/>
      <c r="XEE7" s="26"/>
      <c r="XEF7" s="26"/>
      <c r="XEG7" s="26"/>
      <c r="XEH7" s="26"/>
      <c r="XEI7" s="26"/>
      <c r="XEJ7" s="26"/>
      <c r="XEK7" s="26"/>
      <c r="XEL7" s="26"/>
      <c r="XEM7" s="26"/>
      <c r="XEN7" s="26"/>
      <c r="XEO7" s="26"/>
      <c r="XEP7" s="26"/>
      <c r="XEQ7" s="26"/>
      <c r="XER7" s="26"/>
      <c r="XES7" s="26"/>
      <c r="XET7" s="26"/>
      <c r="XEU7" s="26"/>
      <c r="XEV7" s="26"/>
      <c r="XEW7" s="26"/>
      <c r="XEX7" s="26"/>
      <c r="XEY7" s="26"/>
      <c r="XEZ7" s="26"/>
      <c r="XFA7" s="26"/>
    </row>
    <row r="8" spans="1:16381" s="3" customFormat="1" ht="29.1" customHeight="1">
      <c r="A8" s="7">
        <v>5</v>
      </c>
      <c r="B8" s="7" t="s">
        <v>126</v>
      </c>
      <c r="C8" s="7">
        <v>2016</v>
      </c>
      <c r="D8" s="7" t="s">
        <v>50</v>
      </c>
      <c r="E8" s="7">
        <v>8</v>
      </c>
      <c r="F8" s="7">
        <v>89.8</v>
      </c>
      <c r="G8" s="7">
        <v>0.3</v>
      </c>
      <c r="H8" s="14">
        <f t="shared" si="0"/>
        <v>26.94</v>
      </c>
      <c r="I8" s="19" t="s">
        <v>127</v>
      </c>
      <c r="J8" s="12">
        <v>15</v>
      </c>
      <c r="K8" s="8" t="s">
        <v>128</v>
      </c>
      <c r="L8" s="20">
        <v>0</v>
      </c>
      <c r="M8" s="8"/>
      <c r="N8" s="8"/>
      <c r="O8" s="7"/>
      <c r="P8" s="8"/>
      <c r="Q8" s="7"/>
      <c r="R8" s="14">
        <f>E8+H8+J8+Q8</f>
        <v>49.94</v>
      </c>
      <c r="S8" s="15" t="s">
        <v>161</v>
      </c>
    </row>
    <row r="9" spans="1:16381" s="3" customFormat="1" ht="29.1" customHeight="1">
      <c r="A9" s="7">
        <v>6</v>
      </c>
      <c r="B9" s="7" t="s">
        <v>129</v>
      </c>
      <c r="C9" s="7">
        <v>2016</v>
      </c>
      <c r="D9" s="7" t="s">
        <v>21</v>
      </c>
      <c r="E9" s="7">
        <v>8</v>
      </c>
      <c r="F9" s="7">
        <v>88.3</v>
      </c>
      <c r="G9" s="7">
        <v>0.3</v>
      </c>
      <c r="H9" s="14">
        <f>F9*G9</f>
        <v>26.49</v>
      </c>
      <c r="I9" s="8" t="s">
        <v>130</v>
      </c>
      <c r="J9" s="12">
        <v>10.3</v>
      </c>
      <c r="K9" s="8"/>
      <c r="L9" s="8"/>
      <c r="M9" s="8"/>
      <c r="N9" s="8"/>
      <c r="O9" s="7">
        <v>5.45</v>
      </c>
      <c r="P9" s="8" t="s">
        <v>59</v>
      </c>
      <c r="Q9" s="7">
        <v>5</v>
      </c>
      <c r="R9" s="14">
        <f>E9+H9+J9+Q9</f>
        <v>49.79</v>
      </c>
      <c r="S9" s="15" t="s">
        <v>162</v>
      </c>
    </row>
    <row r="10" spans="1:16381" s="3" customFormat="1" ht="29.1" customHeight="1">
      <c r="A10" s="7">
        <v>7</v>
      </c>
      <c r="B10" s="7" t="s">
        <v>131</v>
      </c>
      <c r="C10" s="7">
        <v>2016</v>
      </c>
      <c r="D10" s="8" t="s">
        <v>26</v>
      </c>
      <c r="E10" s="7">
        <v>8</v>
      </c>
      <c r="F10" s="7">
        <v>89.3</v>
      </c>
      <c r="G10" s="7">
        <v>0.3</v>
      </c>
      <c r="H10" s="14">
        <f>F10*G10</f>
        <v>26.79</v>
      </c>
      <c r="I10" s="7" t="s">
        <v>132</v>
      </c>
      <c r="J10" s="7">
        <v>6.9</v>
      </c>
      <c r="K10" s="8"/>
      <c r="L10" s="8"/>
      <c r="M10" s="8"/>
      <c r="N10" s="8"/>
      <c r="O10" s="7">
        <v>6.9</v>
      </c>
      <c r="P10" s="8" t="s">
        <v>120</v>
      </c>
      <c r="Q10" s="7">
        <v>5</v>
      </c>
      <c r="R10" s="14">
        <f>E10+H10+J10+Q10</f>
        <v>46.69</v>
      </c>
      <c r="S10" s="8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/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/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27"/>
      <c r="BY10" s="27"/>
      <c r="BZ10" s="27"/>
      <c r="CA10" s="27"/>
      <c r="CB10" s="27"/>
      <c r="CC10" s="27"/>
      <c r="CD10" s="27"/>
      <c r="CE10" s="27"/>
      <c r="CF10" s="27"/>
      <c r="CG10" s="27"/>
      <c r="CH10" s="27"/>
      <c r="CI10" s="27"/>
      <c r="CJ10" s="27"/>
      <c r="CK10" s="27"/>
      <c r="CL10" s="27"/>
      <c r="CM10" s="27"/>
      <c r="CN10" s="27"/>
      <c r="CO10" s="27"/>
      <c r="CP10" s="27"/>
      <c r="CQ10" s="27"/>
      <c r="CR10" s="27"/>
      <c r="CS10" s="27"/>
      <c r="CT10" s="27"/>
      <c r="CU10" s="27"/>
      <c r="CV10" s="27"/>
      <c r="CW10" s="27"/>
      <c r="CX10" s="27"/>
      <c r="CY10" s="27"/>
      <c r="CZ10" s="27"/>
      <c r="DA10" s="27"/>
      <c r="DB10" s="27"/>
      <c r="DC10" s="27"/>
      <c r="DD10" s="27"/>
      <c r="DE10" s="27"/>
      <c r="DF10" s="27"/>
      <c r="DG10" s="27"/>
      <c r="DH10" s="27"/>
      <c r="DI10" s="27"/>
      <c r="DJ10" s="27"/>
      <c r="DK10" s="27"/>
      <c r="DL10" s="27"/>
      <c r="DM10" s="27"/>
      <c r="DN10" s="27"/>
      <c r="DO10" s="27"/>
      <c r="DP10" s="27"/>
      <c r="DQ10" s="27"/>
      <c r="DR10" s="27"/>
      <c r="DS10" s="27"/>
      <c r="DT10" s="27"/>
      <c r="DU10" s="27"/>
      <c r="DV10" s="27"/>
      <c r="DW10" s="27"/>
      <c r="DX10" s="27"/>
      <c r="DY10" s="27"/>
      <c r="DZ10" s="27"/>
      <c r="EA10" s="27"/>
      <c r="EB10" s="27"/>
      <c r="EC10" s="27"/>
      <c r="ED10" s="27"/>
      <c r="EE10" s="27"/>
      <c r="EF10" s="27"/>
      <c r="EG10" s="27"/>
      <c r="EH10" s="27"/>
      <c r="EI10" s="27"/>
      <c r="EJ10" s="27"/>
      <c r="EK10" s="27"/>
      <c r="EL10" s="27"/>
      <c r="EM10" s="27"/>
      <c r="EN10" s="27"/>
      <c r="EO10" s="27"/>
      <c r="EP10" s="27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  <c r="FL10" s="27"/>
      <c r="FM10" s="27"/>
      <c r="FN10" s="27"/>
      <c r="FO10" s="27"/>
      <c r="FP10" s="27"/>
      <c r="FQ10" s="27"/>
      <c r="FR10" s="27"/>
      <c r="FS10" s="27"/>
      <c r="FT10" s="27"/>
      <c r="FU10" s="27"/>
      <c r="FV10" s="27"/>
      <c r="FW10" s="27"/>
      <c r="FX10" s="27"/>
      <c r="FY10" s="27"/>
      <c r="FZ10" s="27"/>
      <c r="GA10" s="27"/>
      <c r="GB10" s="27"/>
      <c r="GC10" s="27"/>
      <c r="GD10" s="27"/>
      <c r="GE10" s="27"/>
      <c r="GF10" s="27"/>
      <c r="GG10" s="27"/>
      <c r="GH10" s="27"/>
      <c r="GI10" s="27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7"/>
      <c r="HL10" s="27"/>
      <c r="HM10" s="27"/>
      <c r="HN10" s="27"/>
      <c r="HO10" s="27"/>
      <c r="HP10" s="27"/>
      <c r="HQ10" s="27"/>
      <c r="HR10" s="27"/>
      <c r="HS10" s="27"/>
      <c r="HT10" s="27"/>
      <c r="HU10" s="27"/>
      <c r="HV10" s="27"/>
      <c r="HW10" s="27"/>
      <c r="HX10" s="27"/>
      <c r="HY10" s="27"/>
      <c r="HZ10" s="27"/>
      <c r="IA10" s="27"/>
      <c r="IB10" s="27"/>
      <c r="IC10" s="27"/>
      <c r="ID10" s="27"/>
      <c r="IE10" s="27"/>
      <c r="IF10" s="27"/>
      <c r="IG10" s="27"/>
      <c r="IH10" s="27"/>
      <c r="II10" s="27"/>
      <c r="IJ10" s="27"/>
      <c r="IK10" s="27"/>
      <c r="IL10" s="27"/>
      <c r="IM10" s="27"/>
      <c r="IN10" s="27"/>
      <c r="IO10" s="27"/>
      <c r="IP10" s="27"/>
      <c r="IQ10" s="27"/>
      <c r="IR10" s="27"/>
      <c r="IS10" s="27"/>
      <c r="IT10" s="27"/>
      <c r="IU10" s="27"/>
      <c r="IV10" s="27"/>
      <c r="IW10" s="27"/>
      <c r="IX10" s="27"/>
      <c r="IY10" s="27"/>
      <c r="IZ10" s="27"/>
      <c r="JA10" s="27"/>
      <c r="JB10" s="27"/>
      <c r="JC10" s="27"/>
      <c r="JD10" s="27"/>
      <c r="JE10" s="27"/>
      <c r="JF10" s="27"/>
      <c r="JG10" s="27"/>
      <c r="JH10" s="27"/>
      <c r="JI10" s="27"/>
      <c r="JJ10" s="27"/>
      <c r="JK10" s="27"/>
      <c r="JL10" s="27"/>
      <c r="JM10" s="27"/>
      <c r="JN10" s="27"/>
      <c r="JO10" s="27"/>
      <c r="JP10" s="27"/>
      <c r="JQ10" s="27"/>
      <c r="JR10" s="27"/>
      <c r="JS10" s="27"/>
      <c r="JT10" s="27"/>
      <c r="JU10" s="27"/>
      <c r="JV10" s="27"/>
      <c r="JW10" s="27"/>
      <c r="JX10" s="27"/>
      <c r="JY10" s="27"/>
      <c r="JZ10" s="27"/>
      <c r="KA10" s="27"/>
      <c r="KB10" s="27"/>
      <c r="KC10" s="27"/>
      <c r="KD10" s="27"/>
      <c r="KE10" s="27"/>
      <c r="KF10" s="27"/>
      <c r="KG10" s="27"/>
      <c r="KH10" s="27"/>
      <c r="KI10" s="27"/>
      <c r="KJ10" s="27"/>
      <c r="KK10" s="27"/>
      <c r="KL10" s="27"/>
      <c r="KM10" s="27"/>
      <c r="KN10" s="27"/>
      <c r="KO10" s="27"/>
      <c r="KP10" s="27"/>
      <c r="KQ10" s="27"/>
      <c r="KR10" s="27"/>
      <c r="KS10" s="27"/>
      <c r="KT10" s="27"/>
      <c r="KU10" s="27"/>
      <c r="KV10" s="27"/>
      <c r="KW10" s="27"/>
      <c r="KX10" s="27"/>
      <c r="KY10" s="27"/>
      <c r="KZ10" s="27"/>
      <c r="LA10" s="27"/>
      <c r="LB10" s="27"/>
      <c r="LC10" s="27"/>
      <c r="LD10" s="27"/>
      <c r="LE10" s="27"/>
      <c r="LF10" s="27"/>
      <c r="LG10" s="27"/>
      <c r="LH10" s="27"/>
      <c r="LI10" s="27"/>
      <c r="LJ10" s="27"/>
      <c r="LK10" s="27"/>
      <c r="LL10" s="27"/>
      <c r="LM10" s="27"/>
      <c r="LN10" s="27"/>
      <c r="LO10" s="27"/>
      <c r="LP10" s="27"/>
      <c r="LQ10" s="27"/>
      <c r="LR10" s="27"/>
      <c r="LS10" s="27"/>
      <c r="LT10" s="27"/>
      <c r="LU10" s="27"/>
      <c r="LV10" s="27"/>
      <c r="LW10" s="27"/>
      <c r="LX10" s="27"/>
      <c r="LY10" s="27"/>
      <c r="LZ10" s="27"/>
      <c r="MA10" s="27"/>
      <c r="MB10" s="27"/>
      <c r="MC10" s="27"/>
      <c r="MD10" s="27"/>
      <c r="ME10" s="27"/>
      <c r="MF10" s="27"/>
      <c r="MG10" s="27"/>
      <c r="MH10" s="27"/>
      <c r="MI10" s="27"/>
      <c r="MJ10" s="27"/>
      <c r="MK10" s="27"/>
      <c r="ML10" s="27"/>
      <c r="MM10" s="27"/>
      <c r="MN10" s="27"/>
      <c r="MO10" s="27"/>
      <c r="MP10" s="27"/>
      <c r="MQ10" s="27"/>
      <c r="MR10" s="27"/>
      <c r="MS10" s="27"/>
      <c r="MT10" s="27"/>
      <c r="MU10" s="27"/>
      <c r="MV10" s="27"/>
      <c r="MW10" s="27"/>
      <c r="MX10" s="27"/>
      <c r="MY10" s="27"/>
      <c r="MZ10" s="27"/>
      <c r="NA10" s="27"/>
      <c r="NB10" s="27"/>
      <c r="NC10" s="27"/>
      <c r="ND10" s="27"/>
      <c r="NE10" s="27"/>
      <c r="NF10" s="27"/>
      <c r="NG10" s="27"/>
      <c r="NH10" s="27"/>
      <c r="NI10" s="27"/>
      <c r="NJ10" s="27"/>
      <c r="NK10" s="27"/>
      <c r="NL10" s="27"/>
      <c r="NM10" s="27"/>
      <c r="NN10" s="27"/>
      <c r="NO10" s="27"/>
      <c r="NP10" s="27"/>
      <c r="NQ10" s="27"/>
      <c r="NR10" s="27"/>
      <c r="NS10" s="27"/>
      <c r="NT10" s="27"/>
      <c r="NU10" s="27"/>
      <c r="NV10" s="27"/>
      <c r="NW10" s="27"/>
      <c r="NX10" s="27"/>
      <c r="NY10" s="27"/>
      <c r="NZ10" s="27"/>
      <c r="OA10" s="27"/>
      <c r="OB10" s="27"/>
      <c r="OC10" s="27"/>
      <c r="OD10" s="27"/>
      <c r="OE10" s="27"/>
      <c r="OF10" s="27"/>
      <c r="OG10" s="27"/>
      <c r="OH10" s="27"/>
      <c r="OI10" s="27"/>
      <c r="OJ10" s="27"/>
      <c r="OK10" s="27"/>
      <c r="OL10" s="27"/>
      <c r="OM10" s="27"/>
      <c r="ON10" s="27"/>
      <c r="OO10" s="27"/>
      <c r="OP10" s="27"/>
      <c r="OQ10" s="27"/>
      <c r="OR10" s="27"/>
      <c r="OS10" s="27"/>
      <c r="OT10" s="27"/>
      <c r="OU10" s="27"/>
      <c r="OV10" s="27"/>
      <c r="OW10" s="27"/>
      <c r="OX10" s="27"/>
      <c r="OY10" s="27"/>
      <c r="OZ10" s="27"/>
      <c r="PA10" s="27"/>
      <c r="PB10" s="27"/>
      <c r="PC10" s="27"/>
      <c r="PD10" s="27"/>
      <c r="PE10" s="27"/>
      <c r="PF10" s="27"/>
      <c r="PG10" s="27"/>
      <c r="PH10" s="27"/>
      <c r="PI10" s="27"/>
      <c r="PJ10" s="27"/>
      <c r="PK10" s="27"/>
      <c r="PL10" s="27"/>
      <c r="PM10" s="27"/>
      <c r="PN10" s="27"/>
      <c r="PO10" s="27"/>
      <c r="PP10" s="27"/>
      <c r="PQ10" s="27"/>
      <c r="PR10" s="27"/>
      <c r="PS10" s="27"/>
      <c r="PT10" s="27"/>
      <c r="PU10" s="27"/>
      <c r="PV10" s="27"/>
      <c r="PW10" s="27"/>
      <c r="PX10" s="27"/>
      <c r="PY10" s="27"/>
      <c r="PZ10" s="27"/>
      <c r="QA10" s="27"/>
      <c r="QB10" s="27"/>
      <c r="QC10" s="27"/>
      <c r="QD10" s="27"/>
      <c r="QE10" s="27"/>
      <c r="QF10" s="27"/>
      <c r="QG10" s="27"/>
      <c r="QH10" s="27"/>
      <c r="QI10" s="27"/>
      <c r="QJ10" s="27"/>
      <c r="QK10" s="27"/>
      <c r="QL10" s="27"/>
      <c r="QM10" s="27"/>
      <c r="QN10" s="27"/>
      <c r="QO10" s="27"/>
      <c r="QP10" s="27"/>
      <c r="QQ10" s="27"/>
      <c r="QR10" s="27"/>
      <c r="QS10" s="27"/>
      <c r="QT10" s="27"/>
      <c r="QU10" s="27"/>
      <c r="QV10" s="27"/>
      <c r="QW10" s="27"/>
      <c r="QX10" s="27"/>
      <c r="QY10" s="27"/>
      <c r="QZ10" s="27"/>
      <c r="RA10" s="27"/>
      <c r="RB10" s="27"/>
      <c r="RC10" s="27"/>
      <c r="RD10" s="27"/>
      <c r="RE10" s="27"/>
      <c r="RF10" s="27"/>
      <c r="RG10" s="27"/>
      <c r="RH10" s="27"/>
      <c r="RI10" s="27"/>
      <c r="RJ10" s="27"/>
      <c r="RK10" s="27"/>
      <c r="RL10" s="27"/>
      <c r="RM10" s="27"/>
      <c r="RN10" s="27"/>
      <c r="RO10" s="27"/>
      <c r="RP10" s="27"/>
      <c r="RQ10" s="27"/>
      <c r="RR10" s="27"/>
      <c r="RS10" s="27"/>
      <c r="RT10" s="27"/>
      <c r="RU10" s="27"/>
      <c r="RV10" s="27"/>
      <c r="RW10" s="27"/>
      <c r="RX10" s="27"/>
      <c r="RY10" s="27"/>
      <c r="RZ10" s="27"/>
      <c r="SA10" s="27"/>
      <c r="SB10" s="27"/>
      <c r="SC10" s="27"/>
      <c r="SD10" s="27"/>
      <c r="SE10" s="27"/>
      <c r="SF10" s="27"/>
      <c r="SG10" s="27"/>
      <c r="SH10" s="27"/>
      <c r="SI10" s="27"/>
      <c r="SJ10" s="27"/>
      <c r="SK10" s="27"/>
      <c r="SL10" s="27"/>
      <c r="SM10" s="27"/>
      <c r="SN10" s="27"/>
      <c r="SO10" s="27"/>
      <c r="SP10" s="27"/>
      <c r="SQ10" s="27"/>
      <c r="SR10" s="27"/>
      <c r="SS10" s="27"/>
      <c r="ST10" s="27"/>
      <c r="SU10" s="27"/>
      <c r="SV10" s="27"/>
      <c r="SW10" s="27"/>
      <c r="SX10" s="27"/>
      <c r="SY10" s="27"/>
      <c r="SZ10" s="27"/>
      <c r="TA10" s="27"/>
      <c r="TB10" s="27"/>
      <c r="TC10" s="27"/>
      <c r="TD10" s="27"/>
      <c r="TE10" s="27"/>
      <c r="TF10" s="27"/>
      <c r="TG10" s="27"/>
      <c r="TH10" s="27"/>
      <c r="TI10" s="27"/>
      <c r="TJ10" s="27"/>
      <c r="TK10" s="27"/>
      <c r="TL10" s="27"/>
      <c r="TM10" s="27"/>
      <c r="TN10" s="27"/>
      <c r="TO10" s="27"/>
      <c r="TP10" s="27"/>
      <c r="TQ10" s="27"/>
      <c r="TR10" s="27"/>
      <c r="TS10" s="27"/>
      <c r="TT10" s="27"/>
      <c r="TU10" s="27"/>
      <c r="TV10" s="27"/>
      <c r="TW10" s="27"/>
      <c r="TX10" s="27"/>
      <c r="TY10" s="27"/>
      <c r="TZ10" s="27"/>
      <c r="UA10" s="27"/>
      <c r="UB10" s="27"/>
      <c r="UC10" s="27"/>
      <c r="UD10" s="27"/>
      <c r="UE10" s="27"/>
      <c r="UF10" s="27"/>
      <c r="UG10" s="27"/>
      <c r="UH10" s="27"/>
      <c r="UI10" s="27"/>
      <c r="UJ10" s="27"/>
      <c r="UK10" s="27"/>
      <c r="UL10" s="27"/>
      <c r="UM10" s="27"/>
      <c r="UN10" s="27"/>
      <c r="UO10" s="27"/>
      <c r="UP10" s="27"/>
      <c r="UQ10" s="27"/>
      <c r="UR10" s="27"/>
      <c r="US10" s="27"/>
      <c r="UT10" s="27"/>
      <c r="UU10" s="27"/>
      <c r="UV10" s="27"/>
      <c r="UW10" s="27"/>
      <c r="UX10" s="27"/>
      <c r="UY10" s="27"/>
      <c r="UZ10" s="27"/>
      <c r="VA10" s="27"/>
      <c r="VB10" s="27"/>
      <c r="VC10" s="27"/>
      <c r="VD10" s="27"/>
      <c r="VE10" s="27"/>
      <c r="VF10" s="27"/>
      <c r="VG10" s="27"/>
      <c r="VH10" s="27"/>
      <c r="VI10" s="27"/>
      <c r="VJ10" s="27"/>
      <c r="VK10" s="27"/>
      <c r="VL10" s="27"/>
      <c r="VM10" s="27"/>
      <c r="VN10" s="27"/>
      <c r="VO10" s="27"/>
      <c r="VP10" s="27"/>
      <c r="VQ10" s="27"/>
      <c r="VR10" s="27"/>
      <c r="VS10" s="27"/>
      <c r="VT10" s="27"/>
      <c r="VU10" s="27"/>
      <c r="VV10" s="27"/>
      <c r="VW10" s="27"/>
      <c r="VX10" s="27"/>
      <c r="VY10" s="27"/>
      <c r="VZ10" s="27"/>
      <c r="WA10" s="27"/>
      <c r="WB10" s="27"/>
      <c r="WC10" s="27"/>
      <c r="WD10" s="27"/>
      <c r="WE10" s="27"/>
      <c r="WF10" s="27"/>
      <c r="WG10" s="27"/>
      <c r="WH10" s="27"/>
      <c r="WI10" s="27"/>
      <c r="WJ10" s="27"/>
      <c r="WK10" s="27"/>
      <c r="WL10" s="27"/>
      <c r="WM10" s="27"/>
      <c r="WN10" s="27"/>
      <c r="WO10" s="27"/>
      <c r="WP10" s="27"/>
      <c r="WQ10" s="27"/>
      <c r="WR10" s="27"/>
      <c r="WS10" s="27"/>
      <c r="WT10" s="27"/>
      <c r="WU10" s="27"/>
      <c r="WV10" s="27"/>
      <c r="WW10" s="27"/>
      <c r="WX10" s="27"/>
      <c r="WY10" s="27"/>
      <c r="WZ10" s="27"/>
      <c r="XA10" s="27"/>
      <c r="XB10" s="27"/>
      <c r="XC10" s="27"/>
      <c r="XD10" s="27"/>
      <c r="XE10" s="27"/>
      <c r="XF10" s="27"/>
      <c r="XG10" s="27"/>
      <c r="XH10" s="27"/>
      <c r="XI10" s="27"/>
      <c r="XJ10" s="27"/>
      <c r="XK10" s="27"/>
      <c r="XL10" s="27"/>
      <c r="XM10" s="27"/>
      <c r="XN10" s="27"/>
      <c r="XO10" s="27"/>
      <c r="XP10" s="27"/>
      <c r="XQ10" s="27"/>
      <c r="XR10" s="27"/>
      <c r="XS10" s="27"/>
      <c r="XT10" s="27"/>
      <c r="XU10" s="27"/>
      <c r="XV10" s="27"/>
      <c r="XW10" s="27"/>
      <c r="XX10" s="27"/>
      <c r="XY10" s="27"/>
      <c r="XZ10" s="27"/>
      <c r="YA10" s="27"/>
      <c r="YB10" s="27"/>
      <c r="YC10" s="27"/>
      <c r="YD10" s="27"/>
      <c r="YE10" s="27"/>
      <c r="YF10" s="27"/>
      <c r="YG10" s="27"/>
      <c r="YH10" s="27"/>
      <c r="YI10" s="27"/>
      <c r="YJ10" s="27"/>
      <c r="YK10" s="27"/>
      <c r="YL10" s="27"/>
      <c r="YM10" s="27"/>
      <c r="YN10" s="27"/>
      <c r="YO10" s="27"/>
      <c r="YP10" s="27"/>
      <c r="YQ10" s="27"/>
      <c r="YR10" s="27"/>
      <c r="YS10" s="27"/>
      <c r="YT10" s="27"/>
      <c r="YU10" s="27"/>
      <c r="YV10" s="27"/>
      <c r="YW10" s="27"/>
      <c r="YX10" s="27"/>
      <c r="YY10" s="27"/>
      <c r="YZ10" s="27"/>
      <c r="ZA10" s="27"/>
      <c r="ZB10" s="27"/>
      <c r="ZC10" s="27"/>
      <c r="ZD10" s="27"/>
      <c r="ZE10" s="27"/>
      <c r="ZF10" s="27"/>
      <c r="ZG10" s="27"/>
      <c r="ZH10" s="27"/>
      <c r="ZI10" s="27"/>
      <c r="ZJ10" s="27"/>
      <c r="ZK10" s="27"/>
      <c r="ZL10" s="27"/>
      <c r="ZM10" s="27"/>
      <c r="ZN10" s="27"/>
      <c r="ZO10" s="27"/>
      <c r="ZP10" s="27"/>
      <c r="ZQ10" s="27"/>
      <c r="ZR10" s="27"/>
      <c r="ZS10" s="27"/>
      <c r="ZT10" s="27"/>
      <c r="ZU10" s="27"/>
      <c r="ZV10" s="27"/>
      <c r="ZW10" s="27"/>
      <c r="ZX10" s="27"/>
      <c r="ZY10" s="27"/>
      <c r="ZZ10" s="27"/>
      <c r="AAA10" s="27"/>
      <c r="AAB10" s="27"/>
      <c r="AAC10" s="27"/>
      <c r="AAD10" s="27"/>
      <c r="AAE10" s="27"/>
      <c r="AAF10" s="27"/>
      <c r="AAG10" s="27"/>
      <c r="AAH10" s="27"/>
      <c r="AAI10" s="27"/>
      <c r="AAJ10" s="27"/>
      <c r="AAK10" s="27"/>
      <c r="AAL10" s="27"/>
      <c r="AAM10" s="27"/>
      <c r="AAN10" s="27"/>
      <c r="AAO10" s="27"/>
      <c r="AAP10" s="27"/>
      <c r="AAQ10" s="27"/>
      <c r="AAR10" s="27"/>
      <c r="AAS10" s="27"/>
      <c r="AAT10" s="27"/>
      <c r="AAU10" s="27"/>
      <c r="AAV10" s="27"/>
      <c r="AAW10" s="27"/>
      <c r="AAX10" s="27"/>
      <c r="AAY10" s="27"/>
      <c r="AAZ10" s="27"/>
      <c r="ABA10" s="27"/>
      <c r="ABB10" s="27"/>
      <c r="ABC10" s="27"/>
      <c r="ABD10" s="27"/>
      <c r="ABE10" s="27"/>
      <c r="ABF10" s="27"/>
      <c r="ABG10" s="27"/>
      <c r="ABH10" s="27"/>
      <c r="ABI10" s="27"/>
      <c r="ABJ10" s="27"/>
      <c r="ABK10" s="27"/>
      <c r="ABL10" s="27"/>
      <c r="ABM10" s="27"/>
      <c r="ABN10" s="27"/>
      <c r="ABO10" s="27"/>
      <c r="ABP10" s="27"/>
      <c r="ABQ10" s="27"/>
      <c r="ABR10" s="27"/>
      <c r="ABS10" s="27"/>
      <c r="ABT10" s="27"/>
      <c r="ABU10" s="27"/>
      <c r="ABV10" s="27"/>
      <c r="ABW10" s="27"/>
      <c r="ABX10" s="27"/>
      <c r="ABY10" s="27"/>
      <c r="ABZ10" s="27"/>
      <c r="ACA10" s="27"/>
      <c r="ACB10" s="27"/>
      <c r="ACC10" s="27"/>
      <c r="ACD10" s="27"/>
      <c r="ACE10" s="27"/>
      <c r="ACF10" s="27"/>
      <c r="ACG10" s="27"/>
      <c r="ACH10" s="27"/>
      <c r="ACI10" s="27"/>
      <c r="ACJ10" s="27"/>
      <c r="ACK10" s="27"/>
      <c r="ACL10" s="27"/>
      <c r="ACM10" s="27"/>
      <c r="ACN10" s="27"/>
      <c r="ACO10" s="27"/>
      <c r="ACP10" s="27"/>
      <c r="ACQ10" s="27"/>
      <c r="ACR10" s="27"/>
      <c r="ACS10" s="27"/>
      <c r="ACT10" s="27"/>
      <c r="ACU10" s="27"/>
      <c r="ACV10" s="27"/>
      <c r="ACW10" s="27"/>
      <c r="ACX10" s="27"/>
      <c r="ACY10" s="27"/>
      <c r="ACZ10" s="27"/>
      <c r="ADA10" s="27"/>
      <c r="ADB10" s="27"/>
      <c r="ADC10" s="27"/>
      <c r="ADD10" s="27"/>
      <c r="ADE10" s="27"/>
      <c r="ADF10" s="27"/>
      <c r="ADG10" s="27"/>
      <c r="ADH10" s="27"/>
      <c r="ADI10" s="27"/>
      <c r="ADJ10" s="27"/>
      <c r="ADK10" s="27"/>
      <c r="ADL10" s="27"/>
      <c r="ADM10" s="27"/>
      <c r="ADN10" s="27"/>
      <c r="ADO10" s="27"/>
      <c r="ADP10" s="27"/>
      <c r="ADQ10" s="27"/>
      <c r="ADR10" s="27"/>
      <c r="ADS10" s="27"/>
      <c r="ADT10" s="27"/>
      <c r="ADU10" s="27"/>
      <c r="ADV10" s="27"/>
      <c r="ADW10" s="27"/>
      <c r="ADX10" s="27"/>
      <c r="ADY10" s="27"/>
      <c r="ADZ10" s="27"/>
      <c r="AEA10" s="27"/>
      <c r="AEB10" s="27"/>
      <c r="AEC10" s="27"/>
      <c r="AED10" s="27"/>
      <c r="AEE10" s="27"/>
      <c r="AEF10" s="27"/>
      <c r="AEG10" s="27"/>
      <c r="AEH10" s="27"/>
      <c r="AEI10" s="27"/>
      <c r="AEJ10" s="27"/>
      <c r="AEK10" s="27"/>
      <c r="AEL10" s="27"/>
      <c r="AEM10" s="27"/>
      <c r="AEN10" s="27"/>
      <c r="AEO10" s="27"/>
      <c r="AEP10" s="27"/>
      <c r="AEQ10" s="27"/>
      <c r="AER10" s="27"/>
      <c r="AES10" s="27"/>
      <c r="AET10" s="27"/>
      <c r="AEU10" s="27"/>
      <c r="AEV10" s="27"/>
      <c r="AEW10" s="27"/>
      <c r="AEX10" s="27"/>
      <c r="AEY10" s="27"/>
      <c r="AEZ10" s="27"/>
      <c r="AFA10" s="27"/>
      <c r="AFB10" s="27"/>
      <c r="AFC10" s="27"/>
      <c r="AFD10" s="27"/>
      <c r="AFE10" s="27"/>
      <c r="AFF10" s="27"/>
      <c r="AFG10" s="27"/>
      <c r="AFH10" s="27"/>
      <c r="AFI10" s="27"/>
      <c r="AFJ10" s="27"/>
      <c r="AFK10" s="27"/>
      <c r="AFL10" s="27"/>
      <c r="AFM10" s="27"/>
      <c r="AFN10" s="27"/>
      <c r="AFO10" s="27"/>
      <c r="AFP10" s="27"/>
      <c r="AFQ10" s="27"/>
      <c r="AFR10" s="27"/>
      <c r="AFS10" s="27"/>
      <c r="AFT10" s="27"/>
      <c r="AFU10" s="27"/>
      <c r="AFV10" s="27"/>
      <c r="AFW10" s="27"/>
      <c r="AFX10" s="27"/>
      <c r="AFY10" s="27"/>
      <c r="AFZ10" s="27"/>
      <c r="AGA10" s="27"/>
      <c r="AGB10" s="27"/>
      <c r="AGC10" s="27"/>
      <c r="AGD10" s="27"/>
      <c r="AGE10" s="27"/>
      <c r="AGF10" s="27"/>
      <c r="AGG10" s="27"/>
      <c r="AGH10" s="27"/>
      <c r="AGI10" s="27"/>
      <c r="AGJ10" s="27"/>
      <c r="AGK10" s="27"/>
      <c r="AGL10" s="27"/>
      <c r="AGM10" s="27"/>
      <c r="AGN10" s="27"/>
      <c r="AGO10" s="27"/>
      <c r="AGP10" s="27"/>
      <c r="AGQ10" s="27"/>
      <c r="AGR10" s="27"/>
      <c r="AGS10" s="27"/>
      <c r="AGT10" s="27"/>
      <c r="AGU10" s="27"/>
      <c r="AGV10" s="27"/>
      <c r="AGW10" s="27"/>
      <c r="AGX10" s="27"/>
      <c r="AGY10" s="27"/>
      <c r="AGZ10" s="27"/>
      <c r="AHA10" s="27"/>
      <c r="AHB10" s="27"/>
      <c r="AHC10" s="27"/>
      <c r="AHD10" s="27"/>
      <c r="AHE10" s="27"/>
      <c r="AHF10" s="27"/>
      <c r="AHG10" s="27"/>
      <c r="AHH10" s="27"/>
      <c r="AHI10" s="27"/>
      <c r="AHJ10" s="27"/>
      <c r="AHK10" s="27"/>
      <c r="AHL10" s="27"/>
      <c r="AHM10" s="27"/>
      <c r="AHN10" s="27"/>
      <c r="AHO10" s="27"/>
      <c r="AHP10" s="27"/>
      <c r="AHQ10" s="27"/>
      <c r="AHR10" s="27"/>
      <c r="AHS10" s="27"/>
      <c r="AHT10" s="27"/>
      <c r="AHU10" s="27"/>
      <c r="AHV10" s="27"/>
      <c r="AHW10" s="27"/>
      <c r="AHX10" s="27"/>
      <c r="AHY10" s="27"/>
      <c r="AHZ10" s="27"/>
      <c r="AIA10" s="27"/>
      <c r="AIB10" s="27"/>
      <c r="AIC10" s="27"/>
      <c r="AID10" s="27"/>
      <c r="AIE10" s="27"/>
      <c r="AIF10" s="27"/>
      <c r="AIG10" s="27"/>
      <c r="AIH10" s="27"/>
      <c r="AII10" s="27"/>
      <c r="AIJ10" s="27"/>
      <c r="AIK10" s="27"/>
      <c r="AIL10" s="27"/>
      <c r="AIM10" s="27"/>
      <c r="AIN10" s="27"/>
      <c r="AIO10" s="27"/>
      <c r="AIP10" s="27"/>
      <c r="AIQ10" s="27"/>
      <c r="AIR10" s="27"/>
      <c r="AIS10" s="27"/>
      <c r="AIT10" s="27"/>
      <c r="AIU10" s="27"/>
      <c r="AIV10" s="27"/>
      <c r="AIW10" s="27"/>
      <c r="AIX10" s="27"/>
      <c r="AIY10" s="27"/>
      <c r="AIZ10" s="27"/>
      <c r="AJA10" s="27"/>
      <c r="AJB10" s="27"/>
      <c r="AJC10" s="27"/>
      <c r="AJD10" s="27"/>
      <c r="AJE10" s="27"/>
      <c r="AJF10" s="27"/>
      <c r="AJG10" s="27"/>
      <c r="AJH10" s="27"/>
      <c r="AJI10" s="27"/>
      <c r="AJJ10" s="27"/>
      <c r="AJK10" s="27"/>
      <c r="AJL10" s="27"/>
      <c r="AJM10" s="27"/>
      <c r="AJN10" s="27"/>
      <c r="AJO10" s="27"/>
      <c r="AJP10" s="27"/>
      <c r="AJQ10" s="27"/>
      <c r="AJR10" s="27"/>
      <c r="AJS10" s="27"/>
      <c r="AJT10" s="27"/>
      <c r="AJU10" s="27"/>
      <c r="AJV10" s="27"/>
      <c r="AJW10" s="27"/>
      <c r="AJX10" s="27"/>
      <c r="AJY10" s="27"/>
      <c r="AJZ10" s="27"/>
      <c r="AKA10" s="27"/>
      <c r="AKB10" s="27"/>
      <c r="AKC10" s="27"/>
      <c r="AKD10" s="27"/>
      <c r="AKE10" s="27"/>
      <c r="AKF10" s="27"/>
      <c r="AKG10" s="27"/>
      <c r="AKH10" s="27"/>
      <c r="AKI10" s="27"/>
      <c r="AKJ10" s="27"/>
      <c r="AKK10" s="27"/>
      <c r="AKL10" s="27"/>
      <c r="AKM10" s="27"/>
      <c r="AKN10" s="27"/>
      <c r="AKO10" s="27"/>
      <c r="AKP10" s="27"/>
      <c r="AKQ10" s="27"/>
      <c r="AKR10" s="27"/>
      <c r="AKS10" s="27"/>
      <c r="AKT10" s="27"/>
      <c r="AKU10" s="27"/>
      <c r="AKV10" s="27"/>
      <c r="AKW10" s="27"/>
      <c r="AKX10" s="27"/>
      <c r="AKY10" s="27"/>
      <c r="AKZ10" s="27"/>
      <c r="ALA10" s="27"/>
      <c r="ALB10" s="27"/>
      <c r="ALC10" s="27"/>
      <c r="ALD10" s="27"/>
      <c r="ALE10" s="27"/>
      <c r="ALF10" s="27"/>
      <c r="ALG10" s="27"/>
      <c r="ALH10" s="27"/>
      <c r="ALI10" s="27"/>
      <c r="ALJ10" s="27"/>
      <c r="ALK10" s="27"/>
      <c r="ALL10" s="27"/>
      <c r="ALM10" s="27"/>
      <c r="ALN10" s="27"/>
      <c r="ALO10" s="27"/>
      <c r="ALP10" s="27"/>
      <c r="ALQ10" s="27"/>
      <c r="ALR10" s="27"/>
      <c r="ALS10" s="27"/>
      <c r="ALT10" s="27"/>
      <c r="ALU10" s="27"/>
      <c r="ALV10" s="27"/>
      <c r="ALW10" s="27"/>
      <c r="ALX10" s="27"/>
      <c r="ALY10" s="27"/>
      <c r="ALZ10" s="27"/>
      <c r="AMA10" s="27"/>
      <c r="AMB10" s="27"/>
      <c r="AMC10" s="27"/>
      <c r="AMD10" s="27"/>
      <c r="AME10" s="27"/>
      <c r="AMF10" s="27"/>
      <c r="AMG10" s="27"/>
      <c r="AMH10" s="27"/>
      <c r="AMI10" s="27"/>
      <c r="AMJ10" s="27"/>
      <c r="AMK10" s="27"/>
      <c r="AML10" s="27"/>
      <c r="AMM10" s="27"/>
      <c r="AMN10" s="27"/>
      <c r="AMO10" s="27"/>
      <c r="AMP10" s="27"/>
      <c r="AMQ10" s="27"/>
      <c r="AMR10" s="27"/>
      <c r="AMS10" s="27"/>
      <c r="AMT10" s="27"/>
      <c r="AMU10" s="27"/>
      <c r="AMV10" s="27"/>
      <c r="AMW10" s="27"/>
      <c r="AMX10" s="27"/>
      <c r="AMY10" s="27"/>
      <c r="AMZ10" s="27"/>
      <c r="ANA10" s="27"/>
      <c r="ANB10" s="27"/>
      <c r="ANC10" s="27"/>
      <c r="AND10" s="27"/>
      <c r="ANE10" s="27"/>
      <c r="ANF10" s="27"/>
      <c r="ANG10" s="27"/>
      <c r="ANH10" s="27"/>
      <c r="ANI10" s="27"/>
      <c r="ANJ10" s="27"/>
      <c r="ANK10" s="27"/>
      <c r="ANL10" s="27"/>
      <c r="ANM10" s="27"/>
      <c r="ANN10" s="27"/>
      <c r="ANO10" s="27"/>
      <c r="ANP10" s="27"/>
      <c r="ANQ10" s="27"/>
      <c r="ANR10" s="27"/>
      <c r="ANS10" s="27"/>
      <c r="ANT10" s="27"/>
      <c r="ANU10" s="27"/>
      <c r="ANV10" s="27"/>
      <c r="ANW10" s="27"/>
      <c r="ANX10" s="27"/>
      <c r="ANY10" s="27"/>
      <c r="ANZ10" s="27"/>
      <c r="AOA10" s="27"/>
      <c r="AOB10" s="27"/>
      <c r="AOC10" s="27"/>
      <c r="AOD10" s="27"/>
      <c r="AOE10" s="27"/>
      <c r="AOF10" s="27"/>
      <c r="AOG10" s="27"/>
      <c r="AOH10" s="27"/>
      <c r="AOI10" s="27"/>
      <c r="AOJ10" s="27"/>
      <c r="AOK10" s="27"/>
      <c r="AOL10" s="27"/>
      <c r="AOM10" s="27"/>
      <c r="AON10" s="27"/>
      <c r="AOO10" s="27"/>
      <c r="AOP10" s="27"/>
      <c r="AOQ10" s="27"/>
      <c r="AOR10" s="27"/>
      <c r="AOS10" s="27"/>
      <c r="AOT10" s="27"/>
      <c r="AOU10" s="27"/>
      <c r="AOV10" s="27"/>
      <c r="AOW10" s="27"/>
      <c r="AOX10" s="27"/>
      <c r="AOY10" s="27"/>
      <c r="AOZ10" s="27"/>
      <c r="APA10" s="27"/>
      <c r="APB10" s="27"/>
      <c r="APC10" s="27"/>
      <c r="APD10" s="27"/>
      <c r="APE10" s="27"/>
      <c r="APF10" s="27"/>
      <c r="APG10" s="27"/>
      <c r="APH10" s="27"/>
      <c r="API10" s="27"/>
      <c r="APJ10" s="27"/>
      <c r="APK10" s="27"/>
      <c r="APL10" s="27"/>
      <c r="APM10" s="27"/>
      <c r="APN10" s="27"/>
      <c r="APO10" s="27"/>
      <c r="APP10" s="27"/>
      <c r="APQ10" s="27"/>
      <c r="APR10" s="27"/>
      <c r="APS10" s="27"/>
      <c r="APT10" s="27"/>
      <c r="APU10" s="27"/>
      <c r="APV10" s="27"/>
      <c r="APW10" s="27"/>
      <c r="APX10" s="27"/>
      <c r="APY10" s="27"/>
      <c r="APZ10" s="27"/>
      <c r="AQA10" s="27"/>
      <c r="AQB10" s="27"/>
      <c r="AQC10" s="27"/>
      <c r="AQD10" s="27"/>
      <c r="AQE10" s="27"/>
      <c r="AQF10" s="27"/>
      <c r="AQG10" s="27"/>
      <c r="AQH10" s="27"/>
      <c r="AQI10" s="27"/>
      <c r="AQJ10" s="27"/>
      <c r="AQK10" s="27"/>
      <c r="AQL10" s="27"/>
      <c r="AQM10" s="27"/>
      <c r="AQN10" s="27"/>
      <c r="AQO10" s="27"/>
      <c r="AQP10" s="27"/>
      <c r="AQQ10" s="27"/>
      <c r="AQR10" s="27"/>
      <c r="AQS10" s="27"/>
      <c r="AQT10" s="27"/>
      <c r="AQU10" s="27"/>
      <c r="AQV10" s="27"/>
      <c r="AQW10" s="27"/>
      <c r="AQX10" s="27"/>
      <c r="AQY10" s="27"/>
      <c r="AQZ10" s="27"/>
      <c r="ARA10" s="27"/>
      <c r="ARB10" s="27"/>
      <c r="ARC10" s="27"/>
      <c r="ARD10" s="27"/>
      <c r="ARE10" s="27"/>
      <c r="ARF10" s="27"/>
      <c r="ARG10" s="27"/>
      <c r="ARH10" s="27"/>
      <c r="ARI10" s="27"/>
      <c r="ARJ10" s="27"/>
      <c r="ARK10" s="27"/>
      <c r="ARL10" s="27"/>
      <c r="ARM10" s="27"/>
      <c r="ARN10" s="27"/>
      <c r="ARO10" s="27"/>
      <c r="ARP10" s="27"/>
      <c r="ARQ10" s="27"/>
      <c r="ARR10" s="27"/>
      <c r="ARS10" s="27"/>
      <c r="ART10" s="27"/>
      <c r="ARU10" s="27"/>
      <c r="ARV10" s="27"/>
      <c r="ARW10" s="27"/>
      <c r="ARX10" s="27"/>
      <c r="ARY10" s="27"/>
      <c r="ARZ10" s="27"/>
      <c r="ASA10" s="27"/>
      <c r="ASB10" s="27"/>
      <c r="ASC10" s="27"/>
      <c r="ASD10" s="27"/>
      <c r="ASE10" s="27"/>
      <c r="ASF10" s="27"/>
      <c r="ASG10" s="27"/>
      <c r="ASH10" s="27"/>
      <c r="ASI10" s="27"/>
      <c r="ASJ10" s="27"/>
      <c r="ASK10" s="27"/>
      <c r="ASL10" s="27"/>
      <c r="ASM10" s="27"/>
      <c r="ASN10" s="27"/>
      <c r="ASO10" s="27"/>
      <c r="ASP10" s="27"/>
      <c r="ASQ10" s="27"/>
      <c r="ASR10" s="27"/>
      <c r="ASS10" s="27"/>
      <c r="AST10" s="27"/>
      <c r="ASU10" s="27"/>
      <c r="ASV10" s="27"/>
      <c r="ASW10" s="27"/>
      <c r="ASX10" s="27"/>
      <c r="ASY10" s="27"/>
      <c r="ASZ10" s="27"/>
      <c r="ATA10" s="27"/>
      <c r="ATB10" s="27"/>
      <c r="ATC10" s="27"/>
      <c r="ATD10" s="27"/>
      <c r="ATE10" s="27"/>
      <c r="ATF10" s="27"/>
      <c r="ATG10" s="27"/>
      <c r="ATH10" s="27"/>
      <c r="ATI10" s="27"/>
      <c r="ATJ10" s="27"/>
      <c r="ATK10" s="27"/>
      <c r="ATL10" s="27"/>
      <c r="ATM10" s="27"/>
      <c r="ATN10" s="27"/>
      <c r="ATO10" s="27"/>
      <c r="ATP10" s="27"/>
      <c r="ATQ10" s="27"/>
      <c r="ATR10" s="27"/>
      <c r="ATS10" s="27"/>
      <c r="ATT10" s="27"/>
      <c r="ATU10" s="27"/>
      <c r="ATV10" s="27"/>
      <c r="ATW10" s="27"/>
      <c r="ATX10" s="27"/>
      <c r="ATY10" s="27"/>
      <c r="ATZ10" s="27"/>
      <c r="AUA10" s="27"/>
      <c r="AUB10" s="27"/>
      <c r="AUC10" s="27"/>
      <c r="AUD10" s="27"/>
      <c r="AUE10" s="27"/>
      <c r="AUF10" s="27"/>
      <c r="AUG10" s="27"/>
      <c r="AUH10" s="27"/>
      <c r="AUI10" s="27"/>
      <c r="AUJ10" s="27"/>
      <c r="AUK10" s="27"/>
      <c r="AUL10" s="27"/>
      <c r="AUM10" s="27"/>
      <c r="AUN10" s="27"/>
      <c r="AUO10" s="27"/>
      <c r="AUP10" s="27"/>
      <c r="AUQ10" s="27"/>
      <c r="AUR10" s="27"/>
      <c r="AUS10" s="27"/>
      <c r="AUT10" s="27"/>
      <c r="AUU10" s="27"/>
      <c r="AUV10" s="27"/>
      <c r="AUW10" s="27"/>
      <c r="AUX10" s="27"/>
      <c r="AUY10" s="27"/>
      <c r="AUZ10" s="27"/>
      <c r="AVA10" s="27"/>
      <c r="AVB10" s="27"/>
      <c r="AVC10" s="27"/>
      <c r="AVD10" s="27"/>
      <c r="AVE10" s="27"/>
      <c r="AVF10" s="27"/>
      <c r="AVG10" s="27"/>
      <c r="AVH10" s="27"/>
      <c r="AVI10" s="27"/>
      <c r="AVJ10" s="27"/>
      <c r="AVK10" s="27"/>
      <c r="AVL10" s="27"/>
      <c r="AVM10" s="27"/>
      <c r="AVN10" s="27"/>
      <c r="AVO10" s="27"/>
      <c r="AVP10" s="27"/>
      <c r="AVQ10" s="27"/>
      <c r="AVR10" s="27"/>
      <c r="AVS10" s="27"/>
      <c r="AVT10" s="27"/>
      <c r="AVU10" s="27"/>
      <c r="AVV10" s="27"/>
      <c r="AVW10" s="27"/>
      <c r="AVX10" s="27"/>
      <c r="AVY10" s="27"/>
      <c r="AVZ10" s="27"/>
      <c r="AWA10" s="27"/>
      <c r="AWB10" s="27"/>
      <c r="AWC10" s="27"/>
      <c r="AWD10" s="27"/>
      <c r="AWE10" s="27"/>
      <c r="AWF10" s="27"/>
      <c r="AWG10" s="27"/>
      <c r="AWH10" s="27"/>
      <c r="AWI10" s="27"/>
      <c r="AWJ10" s="27"/>
      <c r="AWK10" s="27"/>
      <c r="AWL10" s="27"/>
      <c r="AWM10" s="27"/>
      <c r="AWN10" s="27"/>
      <c r="AWO10" s="27"/>
      <c r="AWP10" s="27"/>
      <c r="AWQ10" s="27"/>
      <c r="AWR10" s="27"/>
      <c r="AWS10" s="27"/>
      <c r="AWT10" s="27"/>
      <c r="AWU10" s="27"/>
      <c r="AWV10" s="27"/>
      <c r="AWW10" s="27"/>
      <c r="AWX10" s="27"/>
      <c r="AWY10" s="27"/>
      <c r="AWZ10" s="27"/>
      <c r="AXA10" s="27"/>
      <c r="AXB10" s="27"/>
      <c r="AXC10" s="27"/>
      <c r="AXD10" s="27"/>
      <c r="AXE10" s="27"/>
      <c r="AXF10" s="27"/>
      <c r="AXG10" s="27"/>
      <c r="AXH10" s="27"/>
      <c r="AXI10" s="27"/>
      <c r="AXJ10" s="27"/>
      <c r="AXK10" s="27"/>
      <c r="AXL10" s="27"/>
      <c r="AXM10" s="27"/>
      <c r="AXN10" s="27"/>
      <c r="AXO10" s="27"/>
      <c r="AXP10" s="27"/>
      <c r="AXQ10" s="27"/>
      <c r="AXR10" s="27"/>
      <c r="AXS10" s="27"/>
      <c r="AXT10" s="27"/>
      <c r="AXU10" s="27"/>
      <c r="AXV10" s="27"/>
      <c r="AXW10" s="27"/>
      <c r="AXX10" s="27"/>
      <c r="AXY10" s="27"/>
      <c r="AXZ10" s="27"/>
      <c r="AYA10" s="27"/>
      <c r="AYB10" s="27"/>
      <c r="AYC10" s="27"/>
      <c r="AYD10" s="27"/>
      <c r="AYE10" s="27"/>
      <c r="AYF10" s="27"/>
      <c r="AYG10" s="27"/>
      <c r="AYH10" s="27"/>
      <c r="AYI10" s="27"/>
      <c r="AYJ10" s="27"/>
      <c r="AYK10" s="27"/>
      <c r="AYL10" s="27"/>
      <c r="AYM10" s="27"/>
      <c r="AYN10" s="27"/>
      <c r="AYO10" s="27"/>
      <c r="AYP10" s="27"/>
      <c r="AYQ10" s="27"/>
      <c r="AYR10" s="27"/>
      <c r="AYS10" s="27"/>
      <c r="AYT10" s="27"/>
      <c r="AYU10" s="27"/>
      <c r="AYV10" s="27"/>
      <c r="AYW10" s="27"/>
      <c r="AYX10" s="27"/>
      <c r="AYY10" s="27"/>
      <c r="AYZ10" s="27"/>
      <c r="AZA10" s="27"/>
      <c r="AZB10" s="27"/>
      <c r="AZC10" s="27"/>
      <c r="AZD10" s="27"/>
      <c r="AZE10" s="27"/>
      <c r="AZF10" s="27"/>
      <c r="AZG10" s="27"/>
      <c r="AZH10" s="27"/>
      <c r="AZI10" s="27"/>
      <c r="AZJ10" s="27"/>
      <c r="AZK10" s="27"/>
      <c r="AZL10" s="27"/>
      <c r="AZM10" s="27"/>
      <c r="AZN10" s="27"/>
      <c r="AZO10" s="27"/>
      <c r="AZP10" s="27"/>
      <c r="AZQ10" s="27"/>
      <c r="AZR10" s="27"/>
      <c r="AZS10" s="27"/>
      <c r="AZT10" s="27"/>
      <c r="AZU10" s="27"/>
      <c r="AZV10" s="27"/>
      <c r="AZW10" s="27"/>
      <c r="AZX10" s="27"/>
      <c r="AZY10" s="27"/>
      <c r="AZZ10" s="27"/>
      <c r="BAA10" s="27"/>
      <c r="BAB10" s="27"/>
      <c r="BAC10" s="27"/>
      <c r="BAD10" s="27"/>
      <c r="BAE10" s="27"/>
      <c r="BAF10" s="27"/>
      <c r="BAG10" s="27"/>
      <c r="BAH10" s="27"/>
      <c r="BAI10" s="27"/>
      <c r="BAJ10" s="27"/>
      <c r="BAK10" s="27"/>
      <c r="BAL10" s="27"/>
      <c r="BAM10" s="27"/>
      <c r="BAN10" s="27"/>
      <c r="BAO10" s="27"/>
      <c r="BAP10" s="27"/>
      <c r="BAQ10" s="27"/>
      <c r="BAR10" s="27"/>
      <c r="BAS10" s="27"/>
      <c r="BAT10" s="27"/>
      <c r="BAU10" s="27"/>
      <c r="BAV10" s="27"/>
      <c r="BAW10" s="27"/>
      <c r="BAX10" s="27"/>
      <c r="BAY10" s="27"/>
      <c r="BAZ10" s="27"/>
      <c r="BBA10" s="27"/>
      <c r="BBB10" s="27"/>
      <c r="BBC10" s="27"/>
      <c r="BBD10" s="27"/>
      <c r="BBE10" s="27"/>
      <c r="BBF10" s="27"/>
      <c r="BBG10" s="27"/>
      <c r="BBH10" s="27"/>
      <c r="BBI10" s="27"/>
      <c r="BBJ10" s="27"/>
      <c r="BBK10" s="27"/>
      <c r="BBL10" s="27"/>
      <c r="BBM10" s="27"/>
      <c r="BBN10" s="27"/>
      <c r="BBO10" s="27"/>
      <c r="BBP10" s="27"/>
      <c r="BBQ10" s="27"/>
      <c r="BBR10" s="27"/>
      <c r="BBS10" s="27"/>
      <c r="BBT10" s="27"/>
      <c r="BBU10" s="27"/>
      <c r="BBV10" s="27"/>
      <c r="BBW10" s="27"/>
      <c r="BBX10" s="27"/>
      <c r="BBY10" s="27"/>
      <c r="BBZ10" s="27"/>
      <c r="BCA10" s="27"/>
      <c r="BCB10" s="27"/>
      <c r="BCC10" s="27"/>
      <c r="BCD10" s="27"/>
      <c r="BCE10" s="27"/>
      <c r="BCF10" s="27"/>
      <c r="BCG10" s="27"/>
      <c r="BCH10" s="27"/>
      <c r="BCI10" s="27"/>
      <c r="BCJ10" s="27"/>
      <c r="BCK10" s="27"/>
      <c r="BCL10" s="27"/>
      <c r="BCM10" s="27"/>
      <c r="BCN10" s="27"/>
      <c r="BCO10" s="27"/>
      <c r="BCP10" s="27"/>
      <c r="BCQ10" s="27"/>
      <c r="BCR10" s="27"/>
      <c r="BCS10" s="27"/>
      <c r="BCT10" s="27"/>
      <c r="BCU10" s="27"/>
      <c r="BCV10" s="27"/>
      <c r="BCW10" s="27"/>
      <c r="BCX10" s="27"/>
      <c r="BCY10" s="27"/>
      <c r="BCZ10" s="27"/>
      <c r="BDA10" s="27"/>
      <c r="BDB10" s="27"/>
      <c r="BDC10" s="27"/>
      <c r="BDD10" s="27"/>
      <c r="BDE10" s="27"/>
      <c r="BDF10" s="27"/>
      <c r="BDG10" s="27"/>
      <c r="BDH10" s="27"/>
      <c r="BDI10" s="27"/>
      <c r="BDJ10" s="27"/>
      <c r="BDK10" s="27"/>
      <c r="BDL10" s="27"/>
      <c r="BDM10" s="27"/>
      <c r="BDN10" s="27"/>
      <c r="BDO10" s="27"/>
      <c r="BDP10" s="27"/>
      <c r="BDQ10" s="27"/>
      <c r="BDR10" s="27"/>
      <c r="BDS10" s="27"/>
      <c r="BDT10" s="27"/>
      <c r="BDU10" s="27"/>
      <c r="BDV10" s="27"/>
      <c r="BDW10" s="27"/>
      <c r="BDX10" s="27"/>
      <c r="BDY10" s="27"/>
      <c r="BDZ10" s="27"/>
      <c r="BEA10" s="27"/>
      <c r="BEB10" s="27"/>
      <c r="BEC10" s="27"/>
      <c r="BED10" s="27"/>
      <c r="BEE10" s="27"/>
      <c r="BEF10" s="27"/>
      <c r="BEG10" s="27"/>
      <c r="BEH10" s="27"/>
      <c r="BEI10" s="27"/>
      <c r="BEJ10" s="27"/>
      <c r="BEK10" s="27"/>
      <c r="BEL10" s="27"/>
      <c r="BEM10" s="27"/>
      <c r="BEN10" s="27"/>
      <c r="BEO10" s="27"/>
      <c r="BEP10" s="27"/>
      <c r="BEQ10" s="27"/>
      <c r="BER10" s="27"/>
      <c r="BES10" s="27"/>
      <c r="BET10" s="27"/>
      <c r="BEU10" s="27"/>
      <c r="BEV10" s="27"/>
      <c r="BEW10" s="27"/>
      <c r="BEX10" s="27"/>
      <c r="BEY10" s="27"/>
      <c r="BEZ10" s="27"/>
      <c r="BFA10" s="27"/>
      <c r="BFB10" s="27"/>
      <c r="BFC10" s="27"/>
      <c r="BFD10" s="27"/>
      <c r="BFE10" s="27"/>
      <c r="BFF10" s="27"/>
      <c r="BFG10" s="27"/>
      <c r="BFH10" s="27"/>
      <c r="BFI10" s="27"/>
      <c r="BFJ10" s="27"/>
      <c r="BFK10" s="27"/>
      <c r="BFL10" s="27"/>
      <c r="BFM10" s="27"/>
      <c r="BFN10" s="27"/>
      <c r="BFO10" s="27"/>
      <c r="BFP10" s="27"/>
      <c r="BFQ10" s="27"/>
      <c r="BFR10" s="27"/>
      <c r="BFS10" s="27"/>
      <c r="BFT10" s="27"/>
      <c r="BFU10" s="27"/>
      <c r="BFV10" s="27"/>
      <c r="BFW10" s="27"/>
      <c r="BFX10" s="27"/>
      <c r="BFY10" s="27"/>
      <c r="BFZ10" s="27"/>
      <c r="BGA10" s="27"/>
      <c r="BGB10" s="27"/>
      <c r="BGC10" s="27"/>
      <c r="BGD10" s="27"/>
      <c r="BGE10" s="27"/>
      <c r="BGF10" s="27"/>
      <c r="BGG10" s="27"/>
      <c r="BGH10" s="27"/>
      <c r="BGI10" s="27"/>
      <c r="BGJ10" s="27"/>
      <c r="BGK10" s="27"/>
      <c r="BGL10" s="27"/>
      <c r="BGM10" s="27"/>
      <c r="BGN10" s="27"/>
      <c r="BGO10" s="27"/>
      <c r="BGP10" s="27"/>
      <c r="BGQ10" s="27"/>
      <c r="BGR10" s="27"/>
      <c r="BGS10" s="27"/>
      <c r="BGT10" s="27"/>
      <c r="BGU10" s="27"/>
      <c r="BGV10" s="27"/>
      <c r="BGW10" s="27"/>
      <c r="BGX10" s="27"/>
      <c r="BGY10" s="27"/>
      <c r="BGZ10" s="27"/>
      <c r="BHA10" s="27"/>
      <c r="BHB10" s="27"/>
      <c r="BHC10" s="27"/>
      <c r="BHD10" s="27"/>
      <c r="BHE10" s="27"/>
      <c r="BHF10" s="27"/>
      <c r="BHG10" s="27"/>
      <c r="BHH10" s="27"/>
      <c r="BHI10" s="27"/>
      <c r="BHJ10" s="27"/>
      <c r="BHK10" s="27"/>
      <c r="BHL10" s="27"/>
      <c r="BHM10" s="27"/>
      <c r="BHN10" s="27"/>
      <c r="BHO10" s="27"/>
      <c r="BHP10" s="27"/>
      <c r="BHQ10" s="27"/>
      <c r="BHR10" s="27"/>
      <c r="BHS10" s="27"/>
      <c r="BHT10" s="27"/>
      <c r="BHU10" s="27"/>
      <c r="BHV10" s="27"/>
      <c r="BHW10" s="27"/>
      <c r="BHX10" s="27"/>
      <c r="BHY10" s="27"/>
      <c r="BHZ10" s="27"/>
      <c r="BIA10" s="27"/>
      <c r="BIB10" s="27"/>
      <c r="BIC10" s="27"/>
      <c r="BID10" s="27"/>
      <c r="BIE10" s="27"/>
      <c r="BIF10" s="27"/>
      <c r="BIG10" s="27"/>
      <c r="BIH10" s="27"/>
      <c r="BII10" s="27"/>
      <c r="BIJ10" s="27"/>
      <c r="BIK10" s="27"/>
      <c r="BIL10" s="27"/>
      <c r="BIM10" s="27"/>
      <c r="BIN10" s="27"/>
      <c r="BIO10" s="27"/>
      <c r="BIP10" s="27"/>
      <c r="BIQ10" s="27"/>
      <c r="BIR10" s="27"/>
      <c r="BIS10" s="27"/>
      <c r="BIT10" s="27"/>
      <c r="BIU10" s="27"/>
      <c r="BIV10" s="27"/>
      <c r="BIW10" s="27"/>
      <c r="BIX10" s="27"/>
      <c r="BIY10" s="27"/>
      <c r="BIZ10" s="27"/>
      <c r="BJA10" s="27"/>
      <c r="BJB10" s="27"/>
      <c r="BJC10" s="27"/>
      <c r="BJD10" s="27"/>
      <c r="BJE10" s="27"/>
      <c r="BJF10" s="27"/>
      <c r="BJG10" s="27"/>
      <c r="BJH10" s="27"/>
      <c r="BJI10" s="27"/>
      <c r="BJJ10" s="27"/>
      <c r="BJK10" s="27"/>
      <c r="BJL10" s="27"/>
      <c r="BJM10" s="27"/>
      <c r="BJN10" s="27"/>
      <c r="BJO10" s="27"/>
      <c r="BJP10" s="27"/>
      <c r="BJQ10" s="27"/>
      <c r="BJR10" s="27"/>
      <c r="BJS10" s="27"/>
      <c r="BJT10" s="27"/>
      <c r="BJU10" s="27"/>
      <c r="BJV10" s="27"/>
      <c r="BJW10" s="27"/>
      <c r="BJX10" s="27"/>
      <c r="BJY10" s="27"/>
      <c r="BJZ10" s="27"/>
      <c r="BKA10" s="27"/>
      <c r="BKB10" s="27"/>
      <c r="BKC10" s="27"/>
      <c r="BKD10" s="27"/>
      <c r="BKE10" s="27"/>
      <c r="BKF10" s="27"/>
      <c r="BKG10" s="27"/>
      <c r="BKH10" s="27"/>
      <c r="BKI10" s="27"/>
      <c r="BKJ10" s="27"/>
      <c r="BKK10" s="27"/>
      <c r="BKL10" s="27"/>
      <c r="BKM10" s="27"/>
      <c r="BKN10" s="27"/>
      <c r="BKO10" s="27"/>
      <c r="BKP10" s="27"/>
      <c r="BKQ10" s="27"/>
      <c r="BKR10" s="27"/>
      <c r="BKS10" s="27"/>
      <c r="BKT10" s="27"/>
      <c r="BKU10" s="27"/>
      <c r="BKV10" s="27"/>
      <c r="BKW10" s="27"/>
      <c r="BKX10" s="27"/>
      <c r="BKY10" s="27"/>
      <c r="BKZ10" s="27"/>
      <c r="BLA10" s="27"/>
      <c r="BLB10" s="27"/>
      <c r="BLC10" s="27"/>
      <c r="BLD10" s="27"/>
      <c r="BLE10" s="27"/>
      <c r="BLF10" s="27"/>
      <c r="BLG10" s="27"/>
      <c r="BLH10" s="27"/>
      <c r="BLI10" s="27"/>
      <c r="BLJ10" s="27"/>
      <c r="BLK10" s="27"/>
      <c r="BLL10" s="27"/>
      <c r="BLM10" s="27"/>
      <c r="BLN10" s="27"/>
      <c r="BLO10" s="27"/>
      <c r="BLP10" s="27"/>
      <c r="BLQ10" s="27"/>
      <c r="BLR10" s="27"/>
      <c r="BLS10" s="27"/>
      <c r="BLT10" s="27"/>
      <c r="BLU10" s="27"/>
      <c r="BLV10" s="27"/>
      <c r="BLW10" s="27"/>
      <c r="BLX10" s="27"/>
      <c r="BLY10" s="27"/>
      <c r="BLZ10" s="27"/>
      <c r="BMA10" s="27"/>
      <c r="BMB10" s="27"/>
      <c r="BMC10" s="27"/>
      <c r="BMD10" s="27"/>
      <c r="BME10" s="27"/>
      <c r="BMF10" s="27"/>
      <c r="BMG10" s="27"/>
      <c r="BMH10" s="27"/>
      <c r="BMI10" s="27"/>
      <c r="BMJ10" s="27"/>
      <c r="BMK10" s="27"/>
      <c r="BML10" s="27"/>
      <c r="BMM10" s="27"/>
      <c r="BMN10" s="27"/>
      <c r="BMO10" s="27"/>
      <c r="BMP10" s="27"/>
      <c r="BMQ10" s="27"/>
      <c r="BMR10" s="27"/>
      <c r="BMS10" s="27"/>
      <c r="BMT10" s="27"/>
      <c r="BMU10" s="27"/>
      <c r="BMV10" s="27"/>
      <c r="BMW10" s="27"/>
      <c r="BMX10" s="27"/>
      <c r="BMY10" s="27"/>
      <c r="BMZ10" s="27"/>
      <c r="BNA10" s="27"/>
      <c r="BNB10" s="27"/>
      <c r="BNC10" s="27"/>
      <c r="BND10" s="27"/>
      <c r="BNE10" s="27"/>
      <c r="BNF10" s="27"/>
      <c r="BNG10" s="27"/>
      <c r="BNH10" s="27"/>
      <c r="BNI10" s="27"/>
      <c r="BNJ10" s="27"/>
      <c r="BNK10" s="27"/>
      <c r="BNL10" s="27"/>
      <c r="BNM10" s="27"/>
      <c r="BNN10" s="27"/>
      <c r="BNO10" s="27"/>
      <c r="BNP10" s="27"/>
      <c r="BNQ10" s="27"/>
      <c r="BNR10" s="27"/>
      <c r="BNS10" s="27"/>
      <c r="BNT10" s="27"/>
      <c r="BNU10" s="27"/>
      <c r="BNV10" s="27"/>
      <c r="BNW10" s="27"/>
      <c r="BNX10" s="27"/>
      <c r="BNY10" s="27"/>
      <c r="BNZ10" s="27"/>
      <c r="BOA10" s="27"/>
      <c r="BOB10" s="27"/>
      <c r="BOC10" s="27"/>
      <c r="BOD10" s="27"/>
      <c r="BOE10" s="27"/>
      <c r="BOF10" s="27"/>
      <c r="BOG10" s="27"/>
      <c r="BOH10" s="27"/>
      <c r="BOI10" s="27"/>
      <c r="BOJ10" s="27"/>
      <c r="BOK10" s="27"/>
      <c r="BOL10" s="27"/>
      <c r="BOM10" s="27"/>
      <c r="BON10" s="27"/>
      <c r="BOO10" s="27"/>
      <c r="BOP10" s="27"/>
      <c r="BOQ10" s="27"/>
      <c r="BOR10" s="27"/>
      <c r="BOS10" s="27"/>
      <c r="BOT10" s="27"/>
      <c r="BOU10" s="27"/>
      <c r="BOV10" s="27"/>
      <c r="BOW10" s="27"/>
      <c r="BOX10" s="27"/>
      <c r="BOY10" s="27"/>
      <c r="BOZ10" s="27"/>
      <c r="BPA10" s="27"/>
      <c r="BPB10" s="27"/>
      <c r="BPC10" s="27"/>
      <c r="BPD10" s="27"/>
      <c r="BPE10" s="27"/>
      <c r="BPF10" s="27"/>
      <c r="BPG10" s="27"/>
      <c r="BPH10" s="27"/>
      <c r="BPI10" s="27"/>
      <c r="BPJ10" s="27"/>
      <c r="BPK10" s="27"/>
      <c r="BPL10" s="27"/>
      <c r="BPM10" s="27"/>
      <c r="BPN10" s="27"/>
      <c r="BPO10" s="27"/>
      <c r="BPP10" s="27"/>
      <c r="BPQ10" s="27"/>
      <c r="BPR10" s="27"/>
      <c r="BPS10" s="27"/>
      <c r="BPT10" s="27"/>
      <c r="BPU10" s="27"/>
      <c r="BPV10" s="27"/>
      <c r="BPW10" s="27"/>
      <c r="BPX10" s="27"/>
      <c r="BPY10" s="27"/>
      <c r="BPZ10" s="27"/>
      <c r="BQA10" s="27"/>
      <c r="BQB10" s="27"/>
      <c r="BQC10" s="27"/>
      <c r="BQD10" s="27"/>
      <c r="BQE10" s="27"/>
      <c r="BQF10" s="27"/>
      <c r="BQG10" s="27"/>
      <c r="BQH10" s="27"/>
      <c r="BQI10" s="27"/>
      <c r="BQJ10" s="27"/>
      <c r="BQK10" s="27"/>
      <c r="BQL10" s="27"/>
      <c r="BQM10" s="27"/>
      <c r="BQN10" s="27"/>
      <c r="BQO10" s="27"/>
      <c r="BQP10" s="27"/>
      <c r="BQQ10" s="27"/>
      <c r="BQR10" s="27"/>
      <c r="BQS10" s="27"/>
      <c r="BQT10" s="27"/>
      <c r="BQU10" s="27"/>
      <c r="BQV10" s="27"/>
      <c r="BQW10" s="27"/>
      <c r="BQX10" s="27"/>
      <c r="BQY10" s="27"/>
      <c r="BQZ10" s="27"/>
      <c r="BRA10" s="27"/>
      <c r="BRB10" s="27"/>
      <c r="BRC10" s="27"/>
      <c r="BRD10" s="27"/>
      <c r="BRE10" s="27"/>
      <c r="BRF10" s="27"/>
      <c r="BRG10" s="27"/>
      <c r="BRH10" s="27"/>
      <c r="BRI10" s="27"/>
      <c r="BRJ10" s="27"/>
      <c r="BRK10" s="27"/>
      <c r="BRL10" s="27"/>
      <c r="BRM10" s="27"/>
      <c r="BRN10" s="27"/>
      <c r="BRO10" s="27"/>
      <c r="BRP10" s="27"/>
      <c r="BRQ10" s="27"/>
      <c r="BRR10" s="27"/>
      <c r="BRS10" s="27"/>
      <c r="BRT10" s="27"/>
      <c r="BRU10" s="27"/>
      <c r="BRV10" s="27"/>
      <c r="BRW10" s="27"/>
      <c r="BRX10" s="27"/>
      <c r="BRY10" s="27"/>
      <c r="BRZ10" s="27"/>
      <c r="BSA10" s="27"/>
      <c r="BSB10" s="27"/>
      <c r="BSC10" s="27"/>
      <c r="BSD10" s="27"/>
      <c r="BSE10" s="27"/>
      <c r="BSF10" s="27"/>
      <c r="BSG10" s="27"/>
      <c r="BSH10" s="27"/>
      <c r="BSI10" s="27"/>
      <c r="BSJ10" s="27"/>
      <c r="BSK10" s="27"/>
      <c r="BSL10" s="27"/>
      <c r="BSM10" s="27"/>
      <c r="BSN10" s="27"/>
      <c r="BSO10" s="27"/>
      <c r="BSP10" s="27"/>
      <c r="BSQ10" s="27"/>
      <c r="BSR10" s="27"/>
      <c r="BSS10" s="27"/>
      <c r="BST10" s="27"/>
      <c r="BSU10" s="27"/>
      <c r="BSV10" s="27"/>
      <c r="BSW10" s="27"/>
      <c r="BSX10" s="27"/>
      <c r="BSY10" s="27"/>
      <c r="BSZ10" s="27"/>
      <c r="BTA10" s="27"/>
      <c r="BTB10" s="27"/>
      <c r="BTC10" s="27"/>
      <c r="BTD10" s="27"/>
      <c r="BTE10" s="27"/>
      <c r="BTF10" s="27"/>
      <c r="BTG10" s="27"/>
      <c r="BTH10" s="27"/>
      <c r="BTI10" s="27"/>
      <c r="BTJ10" s="27"/>
      <c r="BTK10" s="27"/>
      <c r="BTL10" s="27"/>
      <c r="BTM10" s="27"/>
      <c r="BTN10" s="27"/>
      <c r="BTO10" s="27"/>
      <c r="BTP10" s="27"/>
      <c r="BTQ10" s="27"/>
      <c r="BTR10" s="27"/>
      <c r="BTS10" s="27"/>
      <c r="BTT10" s="27"/>
      <c r="BTU10" s="27"/>
      <c r="BTV10" s="27"/>
      <c r="BTW10" s="27"/>
      <c r="BTX10" s="27"/>
      <c r="BTY10" s="27"/>
      <c r="BTZ10" s="27"/>
      <c r="BUA10" s="27"/>
      <c r="BUB10" s="27"/>
      <c r="BUC10" s="27"/>
      <c r="BUD10" s="27"/>
      <c r="BUE10" s="27"/>
      <c r="BUF10" s="27"/>
      <c r="BUG10" s="27"/>
      <c r="BUH10" s="27"/>
      <c r="BUI10" s="27"/>
      <c r="BUJ10" s="27"/>
      <c r="BUK10" s="27"/>
      <c r="BUL10" s="27"/>
      <c r="BUM10" s="27"/>
      <c r="BUN10" s="27"/>
      <c r="BUO10" s="27"/>
      <c r="BUP10" s="27"/>
      <c r="BUQ10" s="27"/>
      <c r="BUR10" s="27"/>
      <c r="BUS10" s="27"/>
      <c r="BUT10" s="27"/>
      <c r="BUU10" s="27"/>
      <c r="BUV10" s="27"/>
      <c r="BUW10" s="27"/>
      <c r="BUX10" s="27"/>
      <c r="BUY10" s="27"/>
      <c r="BUZ10" s="27"/>
      <c r="BVA10" s="27"/>
      <c r="BVB10" s="27"/>
      <c r="BVC10" s="27"/>
      <c r="BVD10" s="27"/>
      <c r="BVE10" s="27"/>
      <c r="BVF10" s="27"/>
      <c r="BVG10" s="27"/>
      <c r="BVH10" s="27"/>
      <c r="BVI10" s="27"/>
      <c r="BVJ10" s="27"/>
      <c r="BVK10" s="27"/>
      <c r="BVL10" s="27"/>
      <c r="BVM10" s="27"/>
      <c r="BVN10" s="27"/>
      <c r="BVO10" s="27"/>
      <c r="BVP10" s="27"/>
      <c r="BVQ10" s="27"/>
      <c r="BVR10" s="27"/>
      <c r="BVS10" s="27"/>
      <c r="BVT10" s="27"/>
      <c r="BVU10" s="27"/>
      <c r="BVV10" s="27"/>
      <c r="BVW10" s="27"/>
      <c r="BVX10" s="27"/>
      <c r="BVY10" s="27"/>
      <c r="BVZ10" s="27"/>
      <c r="BWA10" s="27"/>
      <c r="BWB10" s="27"/>
      <c r="BWC10" s="27"/>
      <c r="BWD10" s="27"/>
      <c r="BWE10" s="27"/>
      <c r="BWF10" s="27"/>
      <c r="BWG10" s="27"/>
      <c r="BWH10" s="27"/>
      <c r="BWI10" s="27"/>
      <c r="BWJ10" s="27"/>
      <c r="BWK10" s="27"/>
      <c r="BWL10" s="27"/>
      <c r="BWM10" s="27"/>
      <c r="BWN10" s="27"/>
      <c r="BWO10" s="27"/>
      <c r="BWP10" s="27"/>
      <c r="BWQ10" s="27"/>
      <c r="BWR10" s="27"/>
      <c r="BWS10" s="27"/>
      <c r="BWT10" s="27"/>
      <c r="BWU10" s="27"/>
      <c r="BWV10" s="27"/>
      <c r="BWW10" s="27"/>
      <c r="BWX10" s="27"/>
      <c r="BWY10" s="27"/>
      <c r="BWZ10" s="27"/>
      <c r="BXA10" s="27"/>
      <c r="BXB10" s="27"/>
      <c r="BXC10" s="27"/>
      <c r="BXD10" s="27"/>
      <c r="BXE10" s="27"/>
      <c r="BXF10" s="27"/>
      <c r="BXG10" s="27"/>
      <c r="BXH10" s="27"/>
      <c r="BXI10" s="27"/>
      <c r="BXJ10" s="27"/>
      <c r="BXK10" s="27"/>
      <c r="BXL10" s="27"/>
      <c r="BXM10" s="27"/>
      <c r="BXN10" s="27"/>
      <c r="BXO10" s="27"/>
      <c r="BXP10" s="27"/>
      <c r="BXQ10" s="27"/>
      <c r="BXR10" s="27"/>
      <c r="BXS10" s="27"/>
      <c r="BXT10" s="27"/>
      <c r="BXU10" s="27"/>
      <c r="BXV10" s="27"/>
      <c r="BXW10" s="27"/>
      <c r="BXX10" s="27"/>
      <c r="BXY10" s="27"/>
      <c r="BXZ10" s="27"/>
      <c r="BYA10" s="27"/>
      <c r="BYB10" s="27"/>
      <c r="BYC10" s="27"/>
      <c r="BYD10" s="27"/>
      <c r="BYE10" s="27"/>
      <c r="BYF10" s="27"/>
      <c r="BYG10" s="27"/>
      <c r="BYH10" s="27"/>
      <c r="BYI10" s="27"/>
      <c r="BYJ10" s="27"/>
      <c r="BYK10" s="27"/>
      <c r="BYL10" s="27"/>
      <c r="BYM10" s="27"/>
      <c r="BYN10" s="27"/>
      <c r="BYO10" s="27"/>
      <c r="BYP10" s="27"/>
      <c r="BYQ10" s="27"/>
      <c r="BYR10" s="27"/>
      <c r="BYS10" s="27"/>
      <c r="BYT10" s="27"/>
      <c r="BYU10" s="27"/>
      <c r="BYV10" s="27"/>
      <c r="BYW10" s="27"/>
      <c r="BYX10" s="27"/>
      <c r="BYY10" s="27"/>
      <c r="BYZ10" s="27"/>
      <c r="BZA10" s="27"/>
      <c r="BZB10" s="27"/>
      <c r="BZC10" s="27"/>
      <c r="BZD10" s="27"/>
      <c r="BZE10" s="27"/>
      <c r="BZF10" s="27"/>
      <c r="BZG10" s="27"/>
      <c r="BZH10" s="27"/>
      <c r="BZI10" s="27"/>
      <c r="BZJ10" s="27"/>
      <c r="BZK10" s="27"/>
      <c r="BZL10" s="27"/>
      <c r="BZM10" s="27"/>
      <c r="BZN10" s="27"/>
      <c r="BZO10" s="27"/>
      <c r="BZP10" s="27"/>
      <c r="BZQ10" s="27"/>
      <c r="BZR10" s="27"/>
      <c r="BZS10" s="27"/>
      <c r="BZT10" s="27"/>
      <c r="BZU10" s="27"/>
      <c r="BZV10" s="27"/>
      <c r="BZW10" s="27"/>
      <c r="BZX10" s="27"/>
      <c r="BZY10" s="27"/>
      <c r="BZZ10" s="27"/>
      <c r="CAA10" s="27"/>
      <c r="CAB10" s="27"/>
      <c r="CAC10" s="27"/>
      <c r="CAD10" s="27"/>
      <c r="CAE10" s="27"/>
      <c r="CAF10" s="27"/>
      <c r="CAG10" s="27"/>
      <c r="CAH10" s="27"/>
      <c r="CAI10" s="27"/>
      <c r="CAJ10" s="27"/>
      <c r="CAK10" s="27"/>
      <c r="CAL10" s="27"/>
      <c r="CAM10" s="27"/>
      <c r="CAN10" s="27"/>
      <c r="CAO10" s="27"/>
      <c r="CAP10" s="27"/>
      <c r="CAQ10" s="27"/>
      <c r="CAR10" s="27"/>
      <c r="CAS10" s="27"/>
      <c r="CAT10" s="27"/>
      <c r="CAU10" s="27"/>
      <c r="CAV10" s="27"/>
      <c r="CAW10" s="27"/>
      <c r="CAX10" s="27"/>
      <c r="CAY10" s="27"/>
      <c r="CAZ10" s="27"/>
      <c r="CBA10" s="27"/>
      <c r="CBB10" s="27"/>
      <c r="CBC10" s="27"/>
      <c r="CBD10" s="27"/>
      <c r="CBE10" s="27"/>
      <c r="CBF10" s="27"/>
      <c r="CBG10" s="27"/>
      <c r="CBH10" s="27"/>
      <c r="CBI10" s="27"/>
      <c r="CBJ10" s="27"/>
      <c r="CBK10" s="27"/>
      <c r="CBL10" s="27"/>
      <c r="CBM10" s="27"/>
      <c r="CBN10" s="27"/>
      <c r="CBO10" s="27"/>
      <c r="CBP10" s="27"/>
      <c r="CBQ10" s="27"/>
      <c r="CBR10" s="27"/>
      <c r="CBS10" s="27"/>
      <c r="CBT10" s="27"/>
      <c r="CBU10" s="27"/>
      <c r="CBV10" s="27"/>
      <c r="CBW10" s="27"/>
      <c r="CBX10" s="27"/>
      <c r="CBY10" s="27"/>
      <c r="CBZ10" s="27"/>
      <c r="CCA10" s="27"/>
      <c r="CCB10" s="27"/>
      <c r="CCC10" s="27"/>
      <c r="CCD10" s="27"/>
      <c r="CCE10" s="27"/>
      <c r="CCF10" s="27"/>
      <c r="CCG10" s="27"/>
      <c r="CCH10" s="27"/>
      <c r="CCI10" s="27"/>
      <c r="CCJ10" s="27"/>
      <c r="CCK10" s="27"/>
      <c r="CCL10" s="27"/>
      <c r="CCM10" s="27"/>
      <c r="CCN10" s="27"/>
      <c r="CCO10" s="27"/>
      <c r="CCP10" s="27"/>
      <c r="CCQ10" s="27"/>
      <c r="CCR10" s="27"/>
      <c r="CCS10" s="27"/>
      <c r="CCT10" s="27"/>
      <c r="CCU10" s="27"/>
      <c r="CCV10" s="27"/>
      <c r="CCW10" s="27"/>
      <c r="CCX10" s="27"/>
      <c r="CCY10" s="27"/>
      <c r="CCZ10" s="27"/>
      <c r="CDA10" s="27"/>
      <c r="CDB10" s="27"/>
      <c r="CDC10" s="27"/>
      <c r="CDD10" s="27"/>
      <c r="CDE10" s="27"/>
      <c r="CDF10" s="27"/>
      <c r="CDG10" s="27"/>
      <c r="CDH10" s="27"/>
      <c r="CDI10" s="27"/>
      <c r="CDJ10" s="27"/>
      <c r="CDK10" s="27"/>
      <c r="CDL10" s="27"/>
      <c r="CDM10" s="27"/>
      <c r="CDN10" s="27"/>
      <c r="CDO10" s="27"/>
      <c r="CDP10" s="27"/>
      <c r="CDQ10" s="27"/>
      <c r="CDR10" s="27"/>
      <c r="CDS10" s="27"/>
      <c r="CDT10" s="27"/>
      <c r="CDU10" s="27"/>
      <c r="CDV10" s="27"/>
      <c r="CDW10" s="27"/>
      <c r="CDX10" s="27"/>
      <c r="CDY10" s="27"/>
      <c r="CDZ10" s="27"/>
      <c r="CEA10" s="27"/>
      <c r="CEB10" s="27"/>
      <c r="CEC10" s="27"/>
      <c r="CED10" s="27"/>
      <c r="CEE10" s="27"/>
      <c r="CEF10" s="27"/>
      <c r="CEG10" s="27"/>
      <c r="CEH10" s="27"/>
      <c r="CEI10" s="27"/>
      <c r="CEJ10" s="27"/>
      <c r="CEK10" s="27"/>
      <c r="CEL10" s="27"/>
      <c r="CEM10" s="27"/>
      <c r="CEN10" s="27"/>
      <c r="CEO10" s="27"/>
      <c r="CEP10" s="27"/>
      <c r="CEQ10" s="27"/>
      <c r="CER10" s="27"/>
      <c r="CES10" s="27"/>
      <c r="CET10" s="27"/>
      <c r="CEU10" s="27"/>
      <c r="CEV10" s="27"/>
      <c r="CEW10" s="27"/>
      <c r="CEX10" s="27"/>
      <c r="CEY10" s="27"/>
      <c r="CEZ10" s="27"/>
      <c r="CFA10" s="27"/>
      <c r="CFB10" s="27"/>
      <c r="CFC10" s="27"/>
      <c r="CFD10" s="27"/>
      <c r="CFE10" s="27"/>
      <c r="CFF10" s="27"/>
      <c r="CFG10" s="27"/>
      <c r="CFH10" s="27"/>
      <c r="CFI10" s="27"/>
      <c r="CFJ10" s="27"/>
      <c r="CFK10" s="27"/>
      <c r="CFL10" s="27"/>
      <c r="CFM10" s="27"/>
      <c r="CFN10" s="27"/>
      <c r="CFO10" s="27"/>
      <c r="CFP10" s="27"/>
      <c r="CFQ10" s="27"/>
      <c r="CFR10" s="27"/>
      <c r="CFS10" s="27"/>
      <c r="CFT10" s="27"/>
      <c r="CFU10" s="27"/>
      <c r="CFV10" s="27"/>
      <c r="CFW10" s="27"/>
      <c r="CFX10" s="27"/>
      <c r="CFY10" s="27"/>
      <c r="CFZ10" s="27"/>
      <c r="CGA10" s="27"/>
      <c r="CGB10" s="27"/>
      <c r="CGC10" s="27"/>
      <c r="CGD10" s="27"/>
      <c r="CGE10" s="27"/>
      <c r="CGF10" s="27"/>
      <c r="CGG10" s="27"/>
      <c r="CGH10" s="27"/>
      <c r="CGI10" s="27"/>
      <c r="CGJ10" s="27"/>
      <c r="CGK10" s="27"/>
      <c r="CGL10" s="27"/>
      <c r="CGM10" s="27"/>
      <c r="CGN10" s="27"/>
      <c r="CGO10" s="27"/>
      <c r="CGP10" s="27"/>
      <c r="CGQ10" s="27"/>
      <c r="CGR10" s="27"/>
      <c r="CGS10" s="27"/>
      <c r="CGT10" s="27"/>
      <c r="CGU10" s="27"/>
      <c r="CGV10" s="27"/>
      <c r="CGW10" s="27"/>
      <c r="CGX10" s="27"/>
      <c r="CGY10" s="27"/>
      <c r="CGZ10" s="27"/>
      <c r="CHA10" s="27"/>
      <c r="CHB10" s="27"/>
      <c r="CHC10" s="27"/>
      <c r="CHD10" s="27"/>
      <c r="CHE10" s="27"/>
      <c r="CHF10" s="27"/>
      <c r="CHG10" s="27"/>
      <c r="CHH10" s="27"/>
      <c r="CHI10" s="27"/>
      <c r="CHJ10" s="27"/>
      <c r="CHK10" s="27"/>
      <c r="CHL10" s="27"/>
      <c r="CHM10" s="27"/>
      <c r="CHN10" s="27"/>
      <c r="CHO10" s="27"/>
      <c r="CHP10" s="27"/>
      <c r="CHQ10" s="27"/>
      <c r="CHR10" s="27"/>
      <c r="CHS10" s="27"/>
      <c r="CHT10" s="27"/>
      <c r="CHU10" s="27"/>
      <c r="CHV10" s="27"/>
      <c r="CHW10" s="27"/>
      <c r="CHX10" s="27"/>
      <c r="CHY10" s="27"/>
      <c r="CHZ10" s="27"/>
      <c r="CIA10" s="27"/>
      <c r="CIB10" s="27"/>
      <c r="CIC10" s="27"/>
      <c r="CID10" s="27"/>
      <c r="CIE10" s="27"/>
      <c r="CIF10" s="27"/>
      <c r="CIG10" s="27"/>
      <c r="CIH10" s="27"/>
      <c r="CII10" s="27"/>
      <c r="CIJ10" s="27"/>
      <c r="CIK10" s="27"/>
      <c r="CIL10" s="27"/>
      <c r="CIM10" s="27"/>
      <c r="CIN10" s="27"/>
      <c r="CIO10" s="27"/>
      <c r="CIP10" s="27"/>
      <c r="CIQ10" s="27"/>
      <c r="CIR10" s="27"/>
      <c r="CIS10" s="27"/>
      <c r="CIT10" s="27"/>
      <c r="CIU10" s="27"/>
      <c r="CIV10" s="27"/>
      <c r="CIW10" s="27"/>
      <c r="CIX10" s="27"/>
      <c r="CIY10" s="27"/>
      <c r="CIZ10" s="27"/>
      <c r="CJA10" s="27"/>
      <c r="CJB10" s="27"/>
      <c r="CJC10" s="27"/>
      <c r="CJD10" s="27"/>
      <c r="CJE10" s="27"/>
      <c r="CJF10" s="27"/>
      <c r="CJG10" s="27"/>
      <c r="CJH10" s="27"/>
      <c r="CJI10" s="27"/>
      <c r="CJJ10" s="27"/>
      <c r="CJK10" s="27"/>
      <c r="CJL10" s="27"/>
      <c r="CJM10" s="27"/>
      <c r="CJN10" s="27"/>
      <c r="CJO10" s="27"/>
      <c r="CJP10" s="27"/>
      <c r="CJQ10" s="27"/>
      <c r="CJR10" s="27"/>
      <c r="CJS10" s="27"/>
      <c r="CJT10" s="27"/>
      <c r="CJU10" s="27"/>
      <c r="CJV10" s="27"/>
      <c r="CJW10" s="27"/>
      <c r="CJX10" s="27"/>
      <c r="CJY10" s="27"/>
      <c r="CJZ10" s="27"/>
      <c r="CKA10" s="27"/>
      <c r="CKB10" s="27"/>
      <c r="CKC10" s="27"/>
      <c r="CKD10" s="27"/>
      <c r="CKE10" s="27"/>
      <c r="CKF10" s="27"/>
      <c r="CKG10" s="27"/>
      <c r="CKH10" s="27"/>
      <c r="CKI10" s="27"/>
      <c r="CKJ10" s="27"/>
      <c r="CKK10" s="27"/>
      <c r="CKL10" s="27"/>
      <c r="CKM10" s="27"/>
      <c r="CKN10" s="27"/>
      <c r="CKO10" s="27"/>
      <c r="CKP10" s="27"/>
      <c r="CKQ10" s="27"/>
      <c r="CKR10" s="27"/>
      <c r="CKS10" s="27"/>
      <c r="CKT10" s="27"/>
      <c r="CKU10" s="27"/>
      <c r="CKV10" s="27"/>
      <c r="CKW10" s="27"/>
      <c r="CKX10" s="27"/>
      <c r="CKY10" s="27"/>
      <c r="CKZ10" s="27"/>
      <c r="CLA10" s="27"/>
      <c r="CLB10" s="27"/>
      <c r="CLC10" s="27"/>
      <c r="CLD10" s="27"/>
      <c r="CLE10" s="27"/>
      <c r="CLF10" s="27"/>
      <c r="CLG10" s="27"/>
      <c r="CLH10" s="27"/>
      <c r="CLI10" s="27"/>
      <c r="CLJ10" s="27"/>
      <c r="CLK10" s="27"/>
      <c r="CLL10" s="27"/>
      <c r="CLM10" s="27"/>
      <c r="CLN10" s="27"/>
      <c r="CLO10" s="27"/>
      <c r="CLP10" s="27"/>
      <c r="CLQ10" s="27"/>
      <c r="CLR10" s="27"/>
      <c r="CLS10" s="27"/>
      <c r="CLT10" s="27"/>
      <c r="CLU10" s="27"/>
      <c r="CLV10" s="27"/>
      <c r="CLW10" s="27"/>
      <c r="CLX10" s="27"/>
      <c r="CLY10" s="27"/>
      <c r="CLZ10" s="27"/>
      <c r="CMA10" s="27"/>
      <c r="CMB10" s="27"/>
      <c r="CMC10" s="27"/>
      <c r="CMD10" s="27"/>
      <c r="CME10" s="27"/>
      <c r="CMF10" s="27"/>
      <c r="CMG10" s="27"/>
      <c r="CMH10" s="27"/>
      <c r="CMI10" s="27"/>
      <c r="CMJ10" s="27"/>
      <c r="CMK10" s="27"/>
      <c r="CML10" s="27"/>
      <c r="CMM10" s="27"/>
      <c r="CMN10" s="27"/>
      <c r="CMO10" s="27"/>
      <c r="CMP10" s="27"/>
      <c r="CMQ10" s="27"/>
      <c r="CMR10" s="27"/>
      <c r="CMS10" s="27"/>
      <c r="CMT10" s="27"/>
      <c r="CMU10" s="27"/>
      <c r="CMV10" s="27"/>
      <c r="CMW10" s="27"/>
      <c r="CMX10" s="27"/>
      <c r="CMY10" s="27"/>
      <c r="CMZ10" s="27"/>
      <c r="CNA10" s="27"/>
      <c r="CNB10" s="27"/>
      <c r="CNC10" s="27"/>
      <c r="CND10" s="27"/>
      <c r="CNE10" s="27"/>
      <c r="CNF10" s="27"/>
      <c r="CNG10" s="27"/>
      <c r="CNH10" s="27"/>
      <c r="CNI10" s="27"/>
      <c r="CNJ10" s="27"/>
      <c r="CNK10" s="27"/>
      <c r="CNL10" s="27"/>
      <c r="CNM10" s="27"/>
      <c r="CNN10" s="27"/>
      <c r="CNO10" s="27"/>
      <c r="CNP10" s="27"/>
      <c r="CNQ10" s="27"/>
      <c r="CNR10" s="27"/>
      <c r="CNS10" s="27"/>
      <c r="CNT10" s="27"/>
      <c r="CNU10" s="27"/>
      <c r="CNV10" s="27"/>
      <c r="CNW10" s="27"/>
      <c r="CNX10" s="27"/>
      <c r="CNY10" s="27"/>
      <c r="CNZ10" s="27"/>
      <c r="COA10" s="27"/>
      <c r="COB10" s="27"/>
      <c r="COC10" s="27"/>
      <c r="COD10" s="27"/>
      <c r="COE10" s="27"/>
      <c r="COF10" s="27"/>
      <c r="COG10" s="27"/>
      <c r="COH10" s="27"/>
      <c r="COI10" s="27"/>
      <c r="COJ10" s="27"/>
      <c r="COK10" s="27"/>
      <c r="COL10" s="27"/>
      <c r="COM10" s="27"/>
      <c r="CON10" s="27"/>
      <c r="COO10" s="27"/>
      <c r="COP10" s="27"/>
      <c r="COQ10" s="27"/>
      <c r="COR10" s="27"/>
      <c r="COS10" s="27"/>
      <c r="COT10" s="27"/>
      <c r="COU10" s="27"/>
      <c r="COV10" s="27"/>
      <c r="COW10" s="27"/>
      <c r="COX10" s="27"/>
      <c r="COY10" s="27"/>
      <c r="COZ10" s="27"/>
      <c r="CPA10" s="27"/>
      <c r="CPB10" s="27"/>
      <c r="CPC10" s="27"/>
      <c r="CPD10" s="27"/>
      <c r="CPE10" s="27"/>
      <c r="CPF10" s="27"/>
      <c r="CPG10" s="27"/>
      <c r="CPH10" s="27"/>
      <c r="CPI10" s="27"/>
      <c r="CPJ10" s="27"/>
      <c r="CPK10" s="27"/>
      <c r="CPL10" s="27"/>
      <c r="CPM10" s="27"/>
      <c r="CPN10" s="27"/>
      <c r="CPO10" s="27"/>
      <c r="CPP10" s="27"/>
      <c r="CPQ10" s="27"/>
      <c r="CPR10" s="27"/>
      <c r="CPS10" s="27"/>
      <c r="CPT10" s="27"/>
      <c r="CPU10" s="27"/>
      <c r="CPV10" s="27"/>
      <c r="CPW10" s="27"/>
      <c r="CPX10" s="27"/>
      <c r="CPY10" s="27"/>
      <c r="CPZ10" s="27"/>
      <c r="CQA10" s="27"/>
      <c r="CQB10" s="27"/>
      <c r="CQC10" s="27"/>
      <c r="CQD10" s="27"/>
      <c r="CQE10" s="27"/>
      <c r="CQF10" s="27"/>
      <c r="CQG10" s="27"/>
      <c r="CQH10" s="27"/>
      <c r="CQI10" s="27"/>
      <c r="CQJ10" s="27"/>
      <c r="CQK10" s="27"/>
      <c r="CQL10" s="27"/>
      <c r="CQM10" s="27"/>
      <c r="CQN10" s="27"/>
      <c r="CQO10" s="27"/>
      <c r="CQP10" s="27"/>
      <c r="CQQ10" s="27"/>
      <c r="CQR10" s="27"/>
      <c r="CQS10" s="27"/>
      <c r="CQT10" s="27"/>
      <c r="CQU10" s="27"/>
      <c r="CQV10" s="27"/>
      <c r="CQW10" s="27"/>
      <c r="CQX10" s="27"/>
      <c r="CQY10" s="27"/>
      <c r="CQZ10" s="27"/>
      <c r="CRA10" s="27"/>
      <c r="CRB10" s="27"/>
      <c r="CRC10" s="27"/>
      <c r="CRD10" s="27"/>
      <c r="CRE10" s="27"/>
      <c r="CRF10" s="27"/>
      <c r="CRG10" s="27"/>
      <c r="CRH10" s="27"/>
      <c r="CRI10" s="27"/>
      <c r="CRJ10" s="27"/>
      <c r="CRK10" s="27"/>
      <c r="CRL10" s="27"/>
      <c r="CRM10" s="27"/>
      <c r="CRN10" s="27"/>
      <c r="CRO10" s="27"/>
      <c r="CRP10" s="27"/>
      <c r="CRQ10" s="27"/>
      <c r="CRR10" s="27"/>
      <c r="CRS10" s="27"/>
      <c r="CRT10" s="27"/>
      <c r="CRU10" s="27"/>
      <c r="CRV10" s="27"/>
      <c r="CRW10" s="27"/>
      <c r="CRX10" s="27"/>
      <c r="CRY10" s="27"/>
      <c r="CRZ10" s="27"/>
      <c r="CSA10" s="27"/>
      <c r="CSB10" s="27"/>
      <c r="CSC10" s="27"/>
      <c r="CSD10" s="27"/>
      <c r="CSE10" s="27"/>
      <c r="CSF10" s="27"/>
      <c r="CSG10" s="27"/>
      <c r="CSH10" s="27"/>
      <c r="CSI10" s="27"/>
      <c r="CSJ10" s="27"/>
      <c r="CSK10" s="27"/>
      <c r="CSL10" s="27"/>
      <c r="CSM10" s="27"/>
      <c r="CSN10" s="27"/>
      <c r="CSO10" s="27"/>
      <c r="CSP10" s="27"/>
      <c r="CSQ10" s="27"/>
      <c r="CSR10" s="27"/>
      <c r="CSS10" s="27"/>
      <c r="CST10" s="27"/>
      <c r="CSU10" s="27"/>
      <c r="CSV10" s="27"/>
      <c r="CSW10" s="27"/>
      <c r="CSX10" s="27"/>
      <c r="CSY10" s="27"/>
      <c r="CSZ10" s="27"/>
      <c r="CTA10" s="27"/>
      <c r="CTB10" s="27"/>
      <c r="CTC10" s="27"/>
      <c r="CTD10" s="27"/>
      <c r="CTE10" s="27"/>
      <c r="CTF10" s="27"/>
      <c r="CTG10" s="27"/>
      <c r="CTH10" s="27"/>
      <c r="CTI10" s="27"/>
      <c r="CTJ10" s="27"/>
      <c r="CTK10" s="27"/>
      <c r="CTL10" s="27"/>
      <c r="CTM10" s="27"/>
      <c r="CTN10" s="27"/>
      <c r="CTO10" s="27"/>
      <c r="CTP10" s="27"/>
      <c r="CTQ10" s="27"/>
      <c r="CTR10" s="27"/>
      <c r="CTS10" s="27"/>
      <c r="CTT10" s="27"/>
      <c r="CTU10" s="27"/>
      <c r="CTV10" s="27"/>
      <c r="CTW10" s="27"/>
      <c r="CTX10" s="27"/>
      <c r="CTY10" s="27"/>
      <c r="CTZ10" s="27"/>
      <c r="CUA10" s="27"/>
      <c r="CUB10" s="27"/>
      <c r="CUC10" s="27"/>
      <c r="CUD10" s="27"/>
      <c r="CUE10" s="27"/>
      <c r="CUF10" s="27"/>
      <c r="CUG10" s="27"/>
      <c r="CUH10" s="27"/>
      <c r="CUI10" s="27"/>
      <c r="CUJ10" s="27"/>
      <c r="CUK10" s="27"/>
      <c r="CUL10" s="27"/>
      <c r="CUM10" s="27"/>
      <c r="CUN10" s="27"/>
      <c r="CUO10" s="27"/>
      <c r="CUP10" s="27"/>
      <c r="CUQ10" s="27"/>
      <c r="CUR10" s="27"/>
      <c r="CUS10" s="27"/>
      <c r="CUT10" s="27"/>
      <c r="CUU10" s="27"/>
      <c r="CUV10" s="27"/>
      <c r="CUW10" s="27"/>
      <c r="CUX10" s="27"/>
      <c r="CUY10" s="27"/>
      <c r="CUZ10" s="27"/>
      <c r="CVA10" s="27"/>
      <c r="CVB10" s="27"/>
      <c r="CVC10" s="27"/>
      <c r="CVD10" s="27"/>
      <c r="CVE10" s="27"/>
      <c r="CVF10" s="27"/>
      <c r="CVG10" s="27"/>
      <c r="CVH10" s="27"/>
      <c r="CVI10" s="27"/>
      <c r="CVJ10" s="27"/>
      <c r="CVK10" s="27"/>
      <c r="CVL10" s="27"/>
      <c r="CVM10" s="27"/>
      <c r="CVN10" s="27"/>
      <c r="CVO10" s="27"/>
      <c r="CVP10" s="27"/>
      <c r="CVQ10" s="27"/>
      <c r="CVR10" s="27"/>
      <c r="CVS10" s="27"/>
      <c r="CVT10" s="27"/>
      <c r="CVU10" s="27"/>
      <c r="CVV10" s="27"/>
      <c r="CVW10" s="27"/>
      <c r="CVX10" s="27"/>
      <c r="CVY10" s="27"/>
      <c r="CVZ10" s="27"/>
      <c r="CWA10" s="27"/>
      <c r="CWB10" s="27"/>
      <c r="CWC10" s="27"/>
      <c r="CWD10" s="27"/>
      <c r="CWE10" s="27"/>
      <c r="CWF10" s="27"/>
      <c r="CWG10" s="27"/>
      <c r="CWH10" s="27"/>
      <c r="CWI10" s="27"/>
      <c r="CWJ10" s="27"/>
      <c r="CWK10" s="27"/>
      <c r="CWL10" s="27"/>
      <c r="CWM10" s="27"/>
      <c r="CWN10" s="27"/>
      <c r="CWO10" s="27"/>
      <c r="CWP10" s="27"/>
      <c r="CWQ10" s="27"/>
      <c r="CWR10" s="27"/>
      <c r="CWS10" s="27"/>
      <c r="CWT10" s="27"/>
      <c r="CWU10" s="27"/>
      <c r="CWV10" s="27"/>
      <c r="CWW10" s="27"/>
      <c r="CWX10" s="27"/>
      <c r="CWY10" s="27"/>
      <c r="CWZ10" s="27"/>
      <c r="CXA10" s="27"/>
      <c r="CXB10" s="27"/>
      <c r="CXC10" s="27"/>
      <c r="CXD10" s="27"/>
      <c r="CXE10" s="27"/>
      <c r="CXF10" s="27"/>
      <c r="CXG10" s="27"/>
      <c r="CXH10" s="27"/>
      <c r="CXI10" s="27"/>
      <c r="CXJ10" s="27"/>
      <c r="CXK10" s="27"/>
      <c r="CXL10" s="27"/>
      <c r="CXM10" s="27"/>
      <c r="CXN10" s="27"/>
      <c r="CXO10" s="27"/>
      <c r="CXP10" s="27"/>
      <c r="CXQ10" s="27"/>
      <c r="CXR10" s="27"/>
      <c r="CXS10" s="27"/>
      <c r="CXT10" s="27"/>
      <c r="CXU10" s="27"/>
      <c r="CXV10" s="27"/>
      <c r="CXW10" s="27"/>
      <c r="CXX10" s="27"/>
      <c r="CXY10" s="27"/>
      <c r="CXZ10" s="27"/>
      <c r="CYA10" s="27"/>
      <c r="CYB10" s="27"/>
      <c r="CYC10" s="27"/>
      <c r="CYD10" s="27"/>
      <c r="CYE10" s="27"/>
      <c r="CYF10" s="27"/>
      <c r="CYG10" s="27"/>
      <c r="CYH10" s="27"/>
      <c r="CYI10" s="27"/>
      <c r="CYJ10" s="27"/>
      <c r="CYK10" s="27"/>
      <c r="CYL10" s="27"/>
      <c r="CYM10" s="27"/>
      <c r="CYN10" s="27"/>
      <c r="CYO10" s="27"/>
      <c r="CYP10" s="27"/>
      <c r="CYQ10" s="27"/>
      <c r="CYR10" s="27"/>
      <c r="CYS10" s="27"/>
      <c r="CYT10" s="27"/>
      <c r="CYU10" s="27"/>
      <c r="CYV10" s="27"/>
      <c r="CYW10" s="27"/>
      <c r="CYX10" s="27"/>
      <c r="CYY10" s="27"/>
      <c r="CYZ10" s="27"/>
      <c r="CZA10" s="27"/>
      <c r="CZB10" s="27"/>
      <c r="CZC10" s="27"/>
      <c r="CZD10" s="27"/>
      <c r="CZE10" s="27"/>
      <c r="CZF10" s="27"/>
      <c r="CZG10" s="27"/>
      <c r="CZH10" s="27"/>
      <c r="CZI10" s="27"/>
      <c r="CZJ10" s="27"/>
      <c r="CZK10" s="27"/>
      <c r="CZL10" s="27"/>
      <c r="CZM10" s="27"/>
      <c r="CZN10" s="27"/>
      <c r="CZO10" s="27"/>
      <c r="CZP10" s="27"/>
      <c r="CZQ10" s="27"/>
      <c r="CZR10" s="27"/>
      <c r="CZS10" s="27"/>
      <c r="CZT10" s="27"/>
      <c r="CZU10" s="27"/>
      <c r="CZV10" s="27"/>
      <c r="CZW10" s="27"/>
      <c r="CZX10" s="27"/>
      <c r="CZY10" s="27"/>
      <c r="CZZ10" s="27"/>
      <c r="DAA10" s="27"/>
      <c r="DAB10" s="27"/>
      <c r="DAC10" s="27"/>
      <c r="DAD10" s="27"/>
      <c r="DAE10" s="27"/>
      <c r="DAF10" s="27"/>
      <c r="DAG10" s="27"/>
      <c r="DAH10" s="27"/>
      <c r="DAI10" s="27"/>
      <c r="DAJ10" s="27"/>
      <c r="DAK10" s="27"/>
      <c r="DAL10" s="27"/>
      <c r="DAM10" s="27"/>
      <c r="DAN10" s="27"/>
      <c r="DAO10" s="27"/>
      <c r="DAP10" s="27"/>
      <c r="DAQ10" s="27"/>
      <c r="DAR10" s="27"/>
      <c r="DAS10" s="27"/>
      <c r="DAT10" s="27"/>
      <c r="DAU10" s="27"/>
      <c r="DAV10" s="27"/>
      <c r="DAW10" s="27"/>
      <c r="DAX10" s="27"/>
      <c r="DAY10" s="27"/>
      <c r="DAZ10" s="27"/>
      <c r="DBA10" s="27"/>
      <c r="DBB10" s="27"/>
      <c r="DBC10" s="27"/>
      <c r="DBD10" s="27"/>
      <c r="DBE10" s="27"/>
      <c r="DBF10" s="27"/>
      <c r="DBG10" s="27"/>
      <c r="DBH10" s="27"/>
      <c r="DBI10" s="27"/>
      <c r="DBJ10" s="27"/>
      <c r="DBK10" s="27"/>
      <c r="DBL10" s="27"/>
      <c r="DBM10" s="27"/>
      <c r="DBN10" s="27"/>
      <c r="DBO10" s="27"/>
      <c r="DBP10" s="27"/>
      <c r="DBQ10" s="27"/>
      <c r="DBR10" s="27"/>
      <c r="DBS10" s="27"/>
      <c r="DBT10" s="27"/>
      <c r="DBU10" s="27"/>
      <c r="DBV10" s="27"/>
      <c r="DBW10" s="27"/>
      <c r="DBX10" s="27"/>
      <c r="DBY10" s="27"/>
      <c r="DBZ10" s="27"/>
      <c r="DCA10" s="27"/>
      <c r="DCB10" s="27"/>
      <c r="DCC10" s="27"/>
      <c r="DCD10" s="27"/>
      <c r="DCE10" s="27"/>
      <c r="DCF10" s="27"/>
      <c r="DCG10" s="27"/>
      <c r="DCH10" s="27"/>
      <c r="DCI10" s="27"/>
      <c r="DCJ10" s="27"/>
      <c r="DCK10" s="27"/>
      <c r="DCL10" s="27"/>
      <c r="DCM10" s="27"/>
      <c r="DCN10" s="27"/>
      <c r="DCO10" s="27"/>
      <c r="DCP10" s="27"/>
      <c r="DCQ10" s="27"/>
      <c r="DCR10" s="27"/>
      <c r="DCS10" s="27"/>
      <c r="DCT10" s="27"/>
      <c r="DCU10" s="27"/>
      <c r="DCV10" s="27"/>
      <c r="DCW10" s="27"/>
      <c r="DCX10" s="27"/>
      <c r="DCY10" s="27"/>
      <c r="DCZ10" s="27"/>
      <c r="DDA10" s="27"/>
      <c r="DDB10" s="27"/>
      <c r="DDC10" s="27"/>
      <c r="DDD10" s="27"/>
      <c r="DDE10" s="27"/>
      <c r="DDF10" s="27"/>
      <c r="DDG10" s="27"/>
      <c r="DDH10" s="27"/>
      <c r="DDI10" s="27"/>
      <c r="DDJ10" s="27"/>
      <c r="DDK10" s="27"/>
      <c r="DDL10" s="27"/>
      <c r="DDM10" s="27"/>
      <c r="DDN10" s="27"/>
      <c r="DDO10" s="27"/>
      <c r="DDP10" s="27"/>
      <c r="DDQ10" s="27"/>
      <c r="DDR10" s="27"/>
      <c r="DDS10" s="27"/>
      <c r="DDT10" s="27"/>
      <c r="DDU10" s="27"/>
      <c r="DDV10" s="27"/>
      <c r="DDW10" s="27"/>
      <c r="DDX10" s="27"/>
      <c r="DDY10" s="27"/>
      <c r="DDZ10" s="27"/>
      <c r="DEA10" s="27"/>
      <c r="DEB10" s="27"/>
      <c r="DEC10" s="27"/>
      <c r="DED10" s="27"/>
      <c r="DEE10" s="27"/>
      <c r="DEF10" s="27"/>
      <c r="DEG10" s="27"/>
      <c r="DEH10" s="27"/>
      <c r="DEI10" s="27"/>
      <c r="DEJ10" s="27"/>
      <c r="DEK10" s="27"/>
      <c r="DEL10" s="27"/>
      <c r="DEM10" s="27"/>
      <c r="DEN10" s="27"/>
      <c r="DEO10" s="27"/>
      <c r="DEP10" s="27"/>
      <c r="DEQ10" s="27"/>
      <c r="DER10" s="27"/>
      <c r="DES10" s="27"/>
      <c r="DET10" s="27"/>
      <c r="DEU10" s="27"/>
      <c r="DEV10" s="27"/>
      <c r="DEW10" s="27"/>
      <c r="DEX10" s="27"/>
      <c r="DEY10" s="27"/>
      <c r="DEZ10" s="27"/>
      <c r="DFA10" s="27"/>
      <c r="DFB10" s="27"/>
      <c r="DFC10" s="27"/>
      <c r="DFD10" s="27"/>
      <c r="DFE10" s="27"/>
      <c r="DFF10" s="27"/>
      <c r="DFG10" s="27"/>
      <c r="DFH10" s="27"/>
      <c r="DFI10" s="27"/>
      <c r="DFJ10" s="27"/>
      <c r="DFK10" s="27"/>
      <c r="DFL10" s="27"/>
      <c r="DFM10" s="27"/>
      <c r="DFN10" s="27"/>
      <c r="DFO10" s="27"/>
      <c r="DFP10" s="27"/>
      <c r="DFQ10" s="27"/>
      <c r="DFR10" s="27"/>
      <c r="DFS10" s="27"/>
      <c r="DFT10" s="27"/>
      <c r="DFU10" s="27"/>
      <c r="DFV10" s="27"/>
      <c r="DFW10" s="27"/>
      <c r="DFX10" s="27"/>
      <c r="DFY10" s="27"/>
      <c r="DFZ10" s="27"/>
      <c r="DGA10" s="27"/>
      <c r="DGB10" s="27"/>
      <c r="DGC10" s="27"/>
      <c r="DGD10" s="27"/>
      <c r="DGE10" s="27"/>
      <c r="DGF10" s="27"/>
      <c r="DGG10" s="27"/>
      <c r="DGH10" s="27"/>
      <c r="DGI10" s="27"/>
      <c r="DGJ10" s="27"/>
      <c r="DGK10" s="27"/>
      <c r="DGL10" s="27"/>
      <c r="DGM10" s="27"/>
      <c r="DGN10" s="27"/>
      <c r="DGO10" s="27"/>
      <c r="DGP10" s="27"/>
      <c r="DGQ10" s="27"/>
      <c r="DGR10" s="27"/>
      <c r="DGS10" s="27"/>
      <c r="DGT10" s="27"/>
      <c r="DGU10" s="27"/>
      <c r="DGV10" s="27"/>
      <c r="DGW10" s="27"/>
      <c r="DGX10" s="27"/>
      <c r="DGY10" s="27"/>
      <c r="DGZ10" s="27"/>
      <c r="DHA10" s="27"/>
      <c r="DHB10" s="27"/>
      <c r="DHC10" s="27"/>
      <c r="DHD10" s="27"/>
      <c r="DHE10" s="27"/>
      <c r="DHF10" s="27"/>
      <c r="DHG10" s="27"/>
      <c r="DHH10" s="27"/>
      <c r="DHI10" s="27"/>
      <c r="DHJ10" s="27"/>
      <c r="DHK10" s="27"/>
      <c r="DHL10" s="27"/>
      <c r="DHM10" s="27"/>
      <c r="DHN10" s="27"/>
      <c r="DHO10" s="27"/>
      <c r="DHP10" s="27"/>
      <c r="DHQ10" s="27"/>
      <c r="DHR10" s="27"/>
      <c r="DHS10" s="27"/>
      <c r="DHT10" s="27"/>
      <c r="DHU10" s="27"/>
      <c r="DHV10" s="27"/>
      <c r="DHW10" s="27"/>
      <c r="DHX10" s="27"/>
      <c r="DHY10" s="27"/>
      <c r="DHZ10" s="27"/>
      <c r="DIA10" s="27"/>
      <c r="DIB10" s="27"/>
      <c r="DIC10" s="27"/>
      <c r="DID10" s="27"/>
      <c r="DIE10" s="27"/>
      <c r="DIF10" s="27"/>
      <c r="DIG10" s="27"/>
      <c r="DIH10" s="27"/>
      <c r="DII10" s="27"/>
      <c r="DIJ10" s="27"/>
      <c r="DIK10" s="27"/>
      <c r="DIL10" s="27"/>
      <c r="DIM10" s="27"/>
      <c r="DIN10" s="27"/>
      <c r="DIO10" s="27"/>
      <c r="DIP10" s="27"/>
      <c r="DIQ10" s="27"/>
      <c r="DIR10" s="27"/>
      <c r="DIS10" s="27"/>
      <c r="DIT10" s="27"/>
      <c r="DIU10" s="27"/>
      <c r="DIV10" s="27"/>
      <c r="DIW10" s="27"/>
      <c r="DIX10" s="27"/>
      <c r="DIY10" s="27"/>
      <c r="DIZ10" s="27"/>
      <c r="DJA10" s="27"/>
      <c r="DJB10" s="27"/>
      <c r="DJC10" s="27"/>
      <c r="DJD10" s="27"/>
      <c r="DJE10" s="27"/>
      <c r="DJF10" s="27"/>
      <c r="DJG10" s="27"/>
      <c r="DJH10" s="27"/>
      <c r="DJI10" s="27"/>
      <c r="DJJ10" s="27"/>
      <c r="DJK10" s="27"/>
      <c r="DJL10" s="27"/>
      <c r="DJM10" s="27"/>
      <c r="DJN10" s="27"/>
      <c r="DJO10" s="27"/>
      <c r="DJP10" s="27"/>
      <c r="DJQ10" s="27"/>
      <c r="DJR10" s="27"/>
      <c r="DJS10" s="27"/>
      <c r="DJT10" s="27"/>
      <c r="DJU10" s="27"/>
      <c r="DJV10" s="27"/>
      <c r="DJW10" s="27"/>
      <c r="DJX10" s="27"/>
      <c r="DJY10" s="27"/>
      <c r="DJZ10" s="27"/>
      <c r="DKA10" s="27"/>
      <c r="DKB10" s="27"/>
      <c r="DKC10" s="27"/>
      <c r="DKD10" s="27"/>
      <c r="DKE10" s="27"/>
      <c r="DKF10" s="27"/>
      <c r="DKG10" s="27"/>
      <c r="DKH10" s="27"/>
      <c r="DKI10" s="27"/>
      <c r="DKJ10" s="27"/>
      <c r="DKK10" s="27"/>
      <c r="DKL10" s="27"/>
      <c r="DKM10" s="27"/>
      <c r="DKN10" s="27"/>
      <c r="DKO10" s="27"/>
      <c r="DKP10" s="27"/>
      <c r="DKQ10" s="27"/>
      <c r="DKR10" s="27"/>
      <c r="DKS10" s="27"/>
      <c r="DKT10" s="27"/>
      <c r="DKU10" s="27"/>
      <c r="DKV10" s="27"/>
      <c r="DKW10" s="27"/>
      <c r="DKX10" s="27"/>
      <c r="DKY10" s="27"/>
      <c r="DKZ10" s="27"/>
      <c r="DLA10" s="27"/>
      <c r="DLB10" s="27"/>
      <c r="DLC10" s="27"/>
      <c r="DLD10" s="27"/>
      <c r="DLE10" s="27"/>
      <c r="DLF10" s="27"/>
      <c r="DLG10" s="27"/>
      <c r="DLH10" s="27"/>
      <c r="DLI10" s="27"/>
      <c r="DLJ10" s="27"/>
      <c r="DLK10" s="27"/>
      <c r="DLL10" s="27"/>
      <c r="DLM10" s="27"/>
      <c r="DLN10" s="27"/>
      <c r="DLO10" s="27"/>
      <c r="DLP10" s="27"/>
      <c r="DLQ10" s="27"/>
      <c r="DLR10" s="27"/>
      <c r="DLS10" s="27"/>
      <c r="DLT10" s="27"/>
      <c r="DLU10" s="27"/>
      <c r="DLV10" s="27"/>
      <c r="DLW10" s="27"/>
      <c r="DLX10" s="27"/>
      <c r="DLY10" s="27"/>
      <c r="DLZ10" s="27"/>
      <c r="DMA10" s="27"/>
      <c r="DMB10" s="27"/>
      <c r="DMC10" s="27"/>
      <c r="DMD10" s="27"/>
      <c r="DME10" s="27"/>
      <c r="DMF10" s="27"/>
      <c r="DMG10" s="27"/>
      <c r="DMH10" s="27"/>
      <c r="DMI10" s="27"/>
      <c r="DMJ10" s="27"/>
      <c r="DMK10" s="27"/>
      <c r="DML10" s="27"/>
      <c r="DMM10" s="27"/>
      <c r="DMN10" s="27"/>
      <c r="DMO10" s="27"/>
      <c r="DMP10" s="27"/>
      <c r="DMQ10" s="27"/>
      <c r="DMR10" s="27"/>
      <c r="DMS10" s="27"/>
      <c r="DMT10" s="27"/>
      <c r="DMU10" s="27"/>
      <c r="DMV10" s="27"/>
      <c r="DMW10" s="27"/>
      <c r="DMX10" s="27"/>
      <c r="DMY10" s="27"/>
      <c r="DMZ10" s="27"/>
      <c r="DNA10" s="27"/>
      <c r="DNB10" s="27"/>
      <c r="DNC10" s="27"/>
      <c r="DND10" s="27"/>
      <c r="DNE10" s="27"/>
      <c r="DNF10" s="27"/>
      <c r="DNG10" s="27"/>
      <c r="DNH10" s="27"/>
      <c r="DNI10" s="27"/>
      <c r="DNJ10" s="27"/>
      <c r="DNK10" s="27"/>
      <c r="DNL10" s="27"/>
      <c r="DNM10" s="27"/>
      <c r="DNN10" s="27"/>
      <c r="DNO10" s="27"/>
      <c r="DNP10" s="27"/>
      <c r="DNQ10" s="27"/>
      <c r="DNR10" s="27"/>
      <c r="DNS10" s="27"/>
      <c r="DNT10" s="27"/>
      <c r="DNU10" s="27"/>
      <c r="DNV10" s="27"/>
      <c r="DNW10" s="27"/>
      <c r="DNX10" s="27"/>
      <c r="DNY10" s="27"/>
      <c r="DNZ10" s="27"/>
      <c r="DOA10" s="27"/>
      <c r="DOB10" s="27"/>
      <c r="DOC10" s="27"/>
      <c r="DOD10" s="27"/>
      <c r="DOE10" s="27"/>
      <c r="DOF10" s="27"/>
      <c r="DOG10" s="27"/>
      <c r="DOH10" s="27"/>
      <c r="DOI10" s="27"/>
      <c r="DOJ10" s="27"/>
      <c r="DOK10" s="27"/>
      <c r="DOL10" s="27"/>
      <c r="DOM10" s="27"/>
      <c r="DON10" s="27"/>
      <c r="DOO10" s="27"/>
      <c r="DOP10" s="27"/>
      <c r="DOQ10" s="27"/>
      <c r="DOR10" s="27"/>
      <c r="DOS10" s="27"/>
      <c r="DOT10" s="27"/>
      <c r="DOU10" s="27"/>
      <c r="DOV10" s="27"/>
      <c r="DOW10" s="27"/>
      <c r="DOX10" s="27"/>
      <c r="DOY10" s="27"/>
      <c r="DOZ10" s="27"/>
      <c r="DPA10" s="27"/>
      <c r="DPB10" s="27"/>
      <c r="DPC10" s="27"/>
      <c r="DPD10" s="27"/>
      <c r="DPE10" s="27"/>
      <c r="DPF10" s="27"/>
      <c r="DPG10" s="27"/>
      <c r="DPH10" s="27"/>
      <c r="DPI10" s="27"/>
      <c r="DPJ10" s="27"/>
      <c r="DPK10" s="27"/>
      <c r="DPL10" s="27"/>
      <c r="DPM10" s="27"/>
      <c r="DPN10" s="27"/>
      <c r="DPO10" s="27"/>
      <c r="DPP10" s="27"/>
      <c r="DPQ10" s="27"/>
      <c r="DPR10" s="27"/>
      <c r="DPS10" s="27"/>
      <c r="DPT10" s="27"/>
      <c r="DPU10" s="27"/>
      <c r="DPV10" s="27"/>
      <c r="DPW10" s="27"/>
      <c r="DPX10" s="27"/>
      <c r="DPY10" s="27"/>
      <c r="DPZ10" s="27"/>
      <c r="DQA10" s="27"/>
      <c r="DQB10" s="27"/>
      <c r="DQC10" s="27"/>
      <c r="DQD10" s="27"/>
      <c r="DQE10" s="27"/>
      <c r="DQF10" s="27"/>
      <c r="DQG10" s="27"/>
      <c r="DQH10" s="27"/>
      <c r="DQI10" s="27"/>
      <c r="DQJ10" s="27"/>
      <c r="DQK10" s="27"/>
      <c r="DQL10" s="27"/>
      <c r="DQM10" s="27"/>
      <c r="DQN10" s="27"/>
      <c r="DQO10" s="27"/>
      <c r="DQP10" s="27"/>
      <c r="DQQ10" s="27"/>
      <c r="DQR10" s="27"/>
      <c r="DQS10" s="27"/>
      <c r="DQT10" s="27"/>
      <c r="DQU10" s="27"/>
      <c r="DQV10" s="27"/>
      <c r="DQW10" s="27"/>
      <c r="DQX10" s="27"/>
      <c r="DQY10" s="27"/>
      <c r="DQZ10" s="27"/>
      <c r="DRA10" s="27"/>
      <c r="DRB10" s="27"/>
      <c r="DRC10" s="27"/>
      <c r="DRD10" s="27"/>
      <c r="DRE10" s="27"/>
      <c r="DRF10" s="27"/>
      <c r="DRG10" s="27"/>
      <c r="DRH10" s="27"/>
      <c r="DRI10" s="27"/>
      <c r="DRJ10" s="27"/>
      <c r="DRK10" s="27"/>
      <c r="DRL10" s="27"/>
      <c r="DRM10" s="27"/>
      <c r="DRN10" s="27"/>
      <c r="DRO10" s="27"/>
      <c r="DRP10" s="27"/>
      <c r="DRQ10" s="27"/>
      <c r="DRR10" s="27"/>
      <c r="DRS10" s="27"/>
      <c r="DRT10" s="27"/>
      <c r="DRU10" s="27"/>
      <c r="DRV10" s="27"/>
      <c r="DRW10" s="27"/>
      <c r="DRX10" s="27"/>
      <c r="DRY10" s="27"/>
      <c r="DRZ10" s="27"/>
      <c r="DSA10" s="27"/>
      <c r="DSB10" s="27"/>
      <c r="DSC10" s="27"/>
      <c r="DSD10" s="27"/>
      <c r="DSE10" s="27"/>
      <c r="DSF10" s="27"/>
      <c r="DSG10" s="27"/>
      <c r="DSH10" s="27"/>
      <c r="DSI10" s="27"/>
      <c r="DSJ10" s="27"/>
      <c r="DSK10" s="27"/>
      <c r="DSL10" s="27"/>
      <c r="DSM10" s="27"/>
      <c r="DSN10" s="27"/>
      <c r="DSO10" s="27"/>
      <c r="DSP10" s="27"/>
      <c r="DSQ10" s="27"/>
      <c r="DSR10" s="27"/>
      <c r="DSS10" s="27"/>
      <c r="DST10" s="27"/>
      <c r="DSU10" s="27"/>
      <c r="DSV10" s="27"/>
      <c r="DSW10" s="27"/>
      <c r="DSX10" s="27"/>
      <c r="DSY10" s="27"/>
      <c r="DSZ10" s="27"/>
      <c r="DTA10" s="27"/>
      <c r="DTB10" s="27"/>
      <c r="DTC10" s="27"/>
      <c r="DTD10" s="27"/>
      <c r="DTE10" s="27"/>
      <c r="DTF10" s="27"/>
      <c r="DTG10" s="27"/>
      <c r="DTH10" s="27"/>
      <c r="DTI10" s="27"/>
      <c r="DTJ10" s="27"/>
      <c r="DTK10" s="27"/>
      <c r="DTL10" s="27"/>
      <c r="DTM10" s="27"/>
      <c r="DTN10" s="27"/>
      <c r="DTO10" s="27"/>
      <c r="DTP10" s="27"/>
      <c r="DTQ10" s="27"/>
      <c r="DTR10" s="27"/>
      <c r="DTS10" s="27"/>
      <c r="DTT10" s="27"/>
      <c r="DTU10" s="27"/>
      <c r="DTV10" s="27"/>
      <c r="DTW10" s="27"/>
      <c r="DTX10" s="27"/>
      <c r="DTY10" s="27"/>
      <c r="DTZ10" s="27"/>
      <c r="DUA10" s="27"/>
      <c r="DUB10" s="27"/>
      <c r="DUC10" s="27"/>
      <c r="DUD10" s="27"/>
      <c r="DUE10" s="27"/>
      <c r="DUF10" s="27"/>
      <c r="DUG10" s="27"/>
      <c r="DUH10" s="27"/>
      <c r="DUI10" s="27"/>
      <c r="DUJ10" s="27"/>
      <c r="DUK10" s="27"/>
      <c r="DUL10" s="27"/>
      <c r="DUM10" s="27"/>
      <c r="DUN10" s="27"/>
      <c r="DUO10" s="27"/>
      <c r="DUP10" s="27"/>
      <c r="DUQ10" s="27"/>
      <c r="DUR10" s="27"/>
      <c r="DUS10" s="27"/>
      <c r="DUT10" s="27"/>
      <c r="DUU10" s="27"/>
      <c r="DUV10" s="27"/>
      <c r="DUW10" s="27"/>
      <c r="DUX10" s="27"/>
      <c r="DUY10" s="27"/>
      <c r="DUZ10" s="27"/>
      <c r="DVA10" s="27"/>
      <c r="DVB10" s="27"/>
      <c r="DVC10" s="27"/>
      <c r="DVD10" s="27"/>
      <c r="DVE10" s="27"/>
      <c r="DVF10" s="27"/>
      <c r="DVG10" s="27"/>
      <c r="DVH10" s="27"/>
      <c r="DVI10" s="27"/>
      <c r="DVJ10" s="27"/>
      <c r="DVK10" s="27"/>
      <c r="DVL10" s="27"/>
      <c r="DVM10" s="27"/>
      <c r="DVN10" s="27"/>
      <c r="DVO10" s="27"/>
      <c r="DVP10" s="27"/>
      <c r="DVQ10" s="27"/>
      <c r="DVR10" s="27"/>
      <c r="DVS10" s="27"/>
      <c r="DVT10" s="27"/>
      <c r="DVU10" s="27"/>
      <c r="DVV10" s="27"/>
      <c r="DVW10" s="27"/>
      <c r="DVX10" s="27"/>
      <c r="DVY10" s="27"/>
      <c r="DVZ10" s="27"/>
      <c r="DWA10" s="27"/>
      <c r="DWB10" s="27"/>
      <c r="DWC10" s="27"/>
      <c r="DWD10" s="27"/>
      <c r="DWE10" s="27"/>
      <c r="DWF10" s="27"/>
      <c r="DWG10" s="27"/>
      <c r="DWH10" s="27"/>
      <c r="DWI10" s="27"/>
      <c r="DWJ10" s="27"/>
      <c r="DWK10" s="27"/>
      <c r="DWL10" s="27"/>
      <c r="DWM10" s="27"/>
      <c r="DWN10" s="27"/>
      <c r="DWO10" s="27"/>
      <c r="DWP10" s="27"/>
      <c r="DWQ10" s="27"/>
      <c r="DWR10" s="27"/>
      <c r="DWS10" s="27"/>
      <c r="DWT10" s="27"/>
      <c r="DWU10" s="27"/>
      <c r="DWV10" s="27"/>
      <c r="DWW10" s="27"/>
      <c r="DWX10" s="27"/>
      <c r="DWY10" s="27"/>
      <c r="DWZ10" s="27"/>
      <c r="DXA10" s="27"/>
      <c r="DXB10" s="27"/>
      <c r="DXC10" s="27"/>
      <c r="DXD10" s="27"/>
      <c r="DXE10" s="27"/>
      <c r="DXF10" s="27"/>
      <c r="DXG10" s="27"/>
      <c r="DXH10" s="27"/>
      <c r="DXI10" s="27"/>
      <c r="DXJ10" s="27"/>
      <c r="DXK10" s="27"/>
      <c r="DXL10" s="27"/>
      <c r="DXM10" s="27"/>
      <c r="DXN10" s="27"/>
      <c r="DXO10" s="27"/>
      <c r="DXP10" s="27"/>
      <c r="DXQ10" s="27"/>
      <c r="DXR10" s="27"/>
      <c r="DXS10" s="27"/>
      <c r="DXT10" s="27"/>
      <c r="DXU10" s="27"/>
      <c r="DXV10" s="27"/>
      <c r="DXW10" s="27"/>
      <c r="DXX10" s="27"/>
      <c r="DXY10" s="27"/>
      <c r="DXZ10" s="27"/>
      <c r="DYA10" s="27"/>
      <c r="DYB10" s="27"/>
      <c r="DYC10" s="27"/>
      <c r="DYD10" s="27"/>
      <c r="DYE10" s="27"/>
      <c r="DYF10" s="27"/>
      <c r="DYG10" s="27"/>
      <c r="DYH10" s="27"/>
      <c r="DYI10" s="27"/>
      <c r="DYJ10" s="27"/>
      <c r="DYK10" s="27"/>
      <c r="DYL10" s="27"/>
      <c r="DYM10" s="27"/>
      <c r="DYN10" s="27"/>
      <c r="DYO10" s="27"/>
      <c r="DYP10" s="27"/>
      <c r="DYQ10" s="27"/>
      <c r="DYR10" s="27"/>
      <c r="DYS10" s="27"/>
      <c r="DYT10" s="27"/>
      <c r="DYU10" s="27"/>
      <c r="DYV10" s="27"/>
      <c r="DYW10" s="27"/>
      <c r="DYX10" s="27"/>
      <c r="DYY10" s="27"/>
      <c r="DYZ10" s="27"/>
      <c r="DZA10" s="27"/>
      <c r="DZB10" s="27"/>
      <c r="DZC10" s="27"/>
      <c r="DZD10" s="27"/>
      <c r="DZE10" s="27"/>
      <c r="DZF10" s="27"/>
      <c r="DZG10" s="27"/>
      <c r="DZH10" s="27"/>
      <c r="DZI10" s="27"/>
      <c r="DZJ10" s="27"/>
      <c r="DZK10" s="27"/>
      <c r="DZL10" s="27"/>
      <c r="DZM10" s="27"/>
      <c r="DZN10" s="27"/>
      <c r="DZO10" s="27"/>
      <c r="DZP10" s="27"/>
      <c r="DZQ10" s="27"/>
      <c r="DZR10" s="27"/>
      <c r="DZS10" s="27"/>
      <c r="DZT10" s="27"/>
      <c r="DZU10" s="27"/>
      <c r="DZV10" s="27"/>
      <c r="DZW10" s="27"/>
      <c r="DZX10" s="27"/>
      <c r="DZY10" s="27"/>
      <c r="DZZ10" s="27"/>
      <c r="EAA10" s="27"/>
      <c r="EAB10" s="27"/>
      <c r="EAC10" s="27"/>
      <c r="EAD10" s="27"/>
      <c r="EAE10" s="27"/>
      <c r="EAF10" s="27"/>
      <c r="EAG10" s="27"/>
      <c r="EAH10" s="27"/>
      <c r="EAI10" s="27"/>
      <c r="EAJ10" s="27"/>
      <c r="EAK10" s="27"/>
      <c r="EAL10" s="27"/>
      <c r="EAM10" s="27"/>
      <c r="EAN10" s="27"/>
      <c r="EAO10" s="27"/>
      <c r="EAP10" s="27"/>
      <c r="EAQ10" s="27"/>
      <c r="EAR10" s="27"/>
      <c r="EAS10" s="27"/>
      <c r="EAT10" s="27"/>
      <c r="EAU10" s="27"/>
      <c r="EAV10" s="27"/>
      <c r="EAW10" s="27"/>
      <c r="EAX10" s="27"/>
      <c r="EAY10" s="27"/>
      <c r="EAZ10" s="27"/>
      <c r="EBA10" s="27"/>
      <c r="EBB10" s="27"/>
      <c r="EBC10" s="27"/>
      <c r="EBD10" s="27"/>
      <c r="EBE10" s="27"/>
      <c r="EBF10" s="27"/>
      <c r="EBG10" s="27"/>
      <c r="EBH10" s="27"/>
      <c r="EBI10" s="27"/>
      <c r="EBJ10" s="27"/>
      <c r="EBK10" s="27"/>
      <c r="EBL10" s="27"/>
      <c r="EBM10" s="27"/>
      <c r="EBN10" s="27"/>
      <c r="EBO10" s="27"/>
      <c r="EBP10" s="27"/>
      <c r="EBQ10" s="27"/>
      <c r="EBR10" s="27"/>
      <c r="EBS10" s="27"/>
      <c r="EBT10" s="27"/>
      <c r="EBU10" s="27"/>
      <c r="EBV10" s="27"/>
      <c r="EBW10" s="27"/>
      <c r="EBX10" s="27"/>
      <c r="EBY10" s="27"/>
      <c r="EBZ10" s="27"/>
      <c r="ECA10" s="27"/>
      <c r="ECB10" s="27"/>
      <c r="ECC10" s="27"/>
      <c r="ECD10" s="27"/>
      <c r="ECE10" s="27"/>
      <c r="ECF10" s="27"/>
      <c r="ECG10" s="27"/>
      <c r="ECH10" s="27"/>
      <c r="ECI10" s="27"/>
      <c r="ECJ10" s="27"/>
      <c r="ECK10" s="27"/>
      <c r="ECL10" s="27"/>
      <c r="ECM10" s="27"/>
      <c r="ECN10" s="27"/>
      <c r="ECO10" s="27"/>
      <c r="ECP10" s="27"/>
      <c r="ECQ10" s="27"/>
      <c r="ECR10" s="27"/>
      <c r="ECS10" s="27"/>
      <c r="ECT10" s="27"/>
      <c r="ECU10" s="27"/>
      <c r="ECV10" s="27"/>
      <c r="ECW10" s="27"/>
      <c r="ECX10" s="27"/>
      <c r="ECY10" s="27"/>
      <c r="ECZ10" s="27"/>
      <c r="EDA10" s="27"/>
      <c r="EDB10" s="27"/>
      <c r="EDC10" s="27"/>
      <c r="EDD10" s="27"/>
      <c r="EDE10" s="27"/>
      <c r="EDF10" s="27"/>
      <c r="EDG10" s="27"/>
      <c r="EDH10" s="27"/>
      <c r="EDI10" s="27"/>
      <c r="EDJ10" s="27"/>
      <c r="EDK10" s="27"/>
      <c r="EDL10" s="27"/>
      <c r="EDM10" s="27"/>
      <c r="EDN10" s="27"/>
      <c r="EDO10" s="27"/>
      <c r="EDP10" s="27"/>
      <c r="EDQ10" s="27"/>
      <c r="EDR10" s="27"/>
      <c r="EDS10" s="27"/>
      <c r="EDT10" s="27"/>
      <c r="EDU10" s="27"/>
      <c r="EDV10" s="27"/>
      <c r="EDW10" s="27"/>
      <c r="EDX10" s="27"/>
      <c r="EDY10" s="27"/>
      <c r="EDZ10" s="27"/>
      <c r="EEA10" s="27"/>
      <c r="EEB10" s="27"/>
      <c r="EEC10" s="27"/>
      <c r="EED10" s="27"/>
      <c r="EEE10" s="27"/>
      <c r="EEF10" s="27"/>
      <c r="EEG10" s="27"/>
      <c r="EEH10" s="27"/>
      <c r="EEI10" s="27"/>
      <c r="EEJ10" s="27"/>
      <c r="EEK10" s="27"/>
      <c r="EEL10" s="27"/>
      <c r="EEM10" s="27"/>
      <c r="EEN10" s="27"/>
      <c r="EEO10" s="27"/>
      <c r="EEP10" s="27"/>
      <c r="EEQ10" s="27"/>
      <c r="EER10" s="27"/>
      <c r="EES10" s="27"/>
      <c r="EET10" s="27"/>
      <c r="EEU10" s="27"/>
      <c r="EEV10" s="27"/>
      <c r="EEW10" s="27"/>
      <c r="EEX10" s="27"/>
      <c r="EEY10" s="27"/>
      <c r="EEZ10" s="27"/>
      <c r="EFA10" s="27"/>
      <c r="EFB10" s="27"/>
      <c r="EFC10" s="27"/>
      <c r="EFD10" s="27"/>
      <c r="EFE10" s="27"/>
      <c r="EFF10" s="27"/>
      <c r="EFG10" s="27"/>
      <c r="EFH10" s="27"/>
      <c r="EFI10" s="27"/>
      <c r="EFJ10" s="27"/>
      <c r="EFK10" s="27"/>
      <c r="EFL10" s="27"/>
      <c r="EFM10" s="27"/>
      <c r="EFN10" s="27"/>
      <c r="EFO10" s="27"/>
      <c r="EFP10" s="27"/>
      <c r="EFQ10" s="27"/>
      <c r="EFR10" s="27"/>
      <c r="EFS10" s="27"/>
      <c r="EFT10" s="27"/>
      <c r="EFU10" s="27"/>
      <c r="EFV10" s="27"/>
      <c r="EFW10" s="27"/>
      <c r="EFX10" s="27"/>
      <c r="EFY10" s="27"/>
      <c r="EFZ10" s="27"/>
      <c r="EGA10" s="27"/>
      <c r="EGB10" s="27"/>
      <c r="EGC10" s="27"/>
      <c r="EGD10" s="27"/>
      <c r="EGE10" s="27"/>
      <c r="EGF10" s="27"/>
      <c r="EGG10" s="27"/>
      <c r="EGH10" s="27"/>
      <c r="EGI10" s="27"/>
      <c r="EGJ10" s="27"/>
      <c r="EGK10" s="27"/>
      <c r="EGL10" s="27"/>
      <c r="EGM10" s="27"/>
      <c r="EGN10" s="27"/>
      <c r="EGO10" s="27"/>
      <c r="EGP10" s="27"/>
      <c r="EGQ10" s="27"/>
      <c r="EGR10" s="27"/>
      <c r="EGS10" s="27"/>
      <c r="EGT10" s="27"/>
      <c r="EGU10" s="27"/>
      <c r="EGV10" s="27"/>
      <c r="EGW10" s="27"/>
      <c r="EGX10" s="27"/>
      <c r="EGY10" s="27"/>
      <c r="EGZ10" s="27"/>
      <c r="EHA10" s="27"/>
      <c r="EHB10" s="27"/>
      <c r="EHC10" s="27"/>
      <c r="EHD10" s="27"/>
      <c r="EHE10" s="27"/>
      <c r="EHF10" s="27"/>
      <c r="EHG10" s="27"/>
      <c r="EHH10" s="27"/>
      <c r="EHI10" s="27"/>
      <c r="EHJ10" s="27"/>
      <c r="EHK10" s="27"/>
      <c r="EHL10" s="27"/>
      <c r="EHM10" s="27"/>
      <c r="EHN10" s="27"/>
      <c r="EHO10" s="27"/>
      <c r="EHP10" s="27"/>
      <c r="EHQ10" s="27"/>
      <c r="EHR10" s="27"/>
      <c r="EHS10" s="27"/>
      <c r="EHT10" s="27"/>
      <c r="EHU10" s="27"/>
      <c r="EHV10" s="27"/>
      <c r="EHW10" s="27"/>
      <c r="EHX10" s="27"/>
      <c r="EHY10" s="27"/>
      <c r="EHZ10" s="27"/>
      <c r="EIA10" s="27"/>
      <c r="EIB10" s="27"/>
      <c r="EIC10" s="27"/>
      <c r="EID10" s="27"/>
      <c r="EIE10" s="27"/>
      <c r="EIF10" s="27"/>
      <c r="EIG10" s="27"/>
      <c r="EIH10" s="27"/>
      <c r="EII10" s="27"/>
      <c r="EIJ10" s="27"/>
      <c r="EIK10" s="27"/>
      <c r="EIL10" s="27"/>
      <c r="EIM10" s="27"/>
      <c r="EIN10" s="27"/>
      <c r="EIO10" s="27"/>
      <c r="EIP10" s="27"/>
      <c r="EIQ10" s="27"/>
      <c r="EIR10" s="27"/>
      <c r="EIS10" s="27"/>
      <c r="EIT10" s="27"/>
      <c r="EIU10" s="27"/>
      <c r="EIV10" s="27"/>
      <c r="EIW10" s="27"/>
      <c r="EIX10" s="27"/>
      <c r="EIY10" s="27"/>
      <c r="EIZ10" s="27"/>
      <c r="EJA10" s="27"/>
      <c r="EJB10" s="27"/>
      <c r="EJC10" s="27"/>
      <c r="EJD10" s="27"/>
      <c r="EJE10" s="27"/>
      <c r="EJF10" s="27"/>
      <c r="EJG10" s="27"/>
      <c r="EJH10" s="27"/>
      <c r="EJI10" s="27"/>
      <c r="EJJ10" s="27"/>
      <c r="EJK10" s="27"/>
      <c r="EJL10" s="27"/>
      <c r="EJM10" s="27"/>
      <c r="EJN10" s="27"/>
      <c r="EJO10" s="27"/>
      <c r="EJP10" s="27"/>
      <c r="EJQ10" s="27"/>
      <c r="EJR10" s="27"/>
      <c r="EJS10" s="27"/>
      <c r="EJT10" s="27"/>
      <c r="EJU10" s="27"/>
      <c r="EJV10" s="27"/>
      <c r="EJW10" s="27"/>
      <c r="EJX10" s="27"/>
      <c r="EJY10" s="27"/>
      <c r="EJZ10" s="27"/>
      <c r="EKA10" s="27"/>
      <c r="EKB10" s="27"/>
      <c r="EKC10" s="27"/>
      <c r="EKD10" s="27"/>
      <c r="EKE10" s="27"/>
      <c r="EKF10" s="27"/>
      <c r="EKG10" s="27"/>
      <c r="EKH10" s="27"/>
      <c r="EKI10" s="27"/>
      <c r="EKJ10" s="27"/>
      <c r="EKK10" s="27"/>
      <c r="EKL10" s="27"/>
      <c r="EKM10" s="27"/>
      <c r="EKN10" s="27"/>
      <c r="EKO10" s="27"/>
      <c r="EKP10" s="27"/>
      <c r="EKQ10" s="27"/>
      <c r="EKR10" s="27"/>
      <c r="EKS10" s="27"/>
      <c r="EKT10" s="27"/>
      <c r="EKU10" s="27"/>
      <c r="EKV10" s="27"/>
      <c r="EKW10" s="27"/>
      <c r="EKX10" s="27"/>
      <c r="EKY10" s="27"/>
      <c r="EKZ10" s="27"/>
      <c r="ELA10" s="27"/>
      <c r="ELB10" s="27"/>
      <c r="ELC10" s="27"/>
      <c r="ELD10" s="27"/>
      <c r="ELE10" s="27"/>
      <c r="ELF10" s="27"/>
      <c r="ELG10" s="27"/>
      <c r="ELH10" s="27"/>
      <c r="ELI10" s="27"/>
      <c r="ELJ10" s="27"/>
      <c r="ELK10" s="27"/>
      <c r="ELL10" s="27"/>
      <c r="ELM10" s="27"/>
      <c r="ELN10" s="27"/>
      <c r="ELO10" s="27"/>
      <c r="ELP10" s="27"/>
      <c r="ELQ10" s="27"/>
      <c r="ELR10" s="27"/>
      <c r="ELS10" s="27"/>
      <c r="ELT10" s="27"/>
      <c r="ELU10" s="27"/>
      <c r="ELV10" s="27"/>
      <c r="ELW10" s="27"/>
      <c r="ELX10" s="27"/>
      <c r="ELY10" s="27"/>
      <c r="ELZ10" s="27"/>
      <c r="EMA10" s="27"/>
      <c r="EMB10" s="27"/>
      <c r="EMC10" s="27"/>
      <c r="EMD10" s="27"/>
      <c r="EME10" s="27"/>
      <c r="EMF10" s="27"/>
      <c r="EMG10" s="27"/>
      <c r="EMH10" s="27"/>
      <c r="EMI10" s="27"/>
      <c r="EMJ10" s="27"/>
      <c r="EMK10" s="27"/>
      <c r="EML10" s="27"/>
      <c r="EMM10" s="27"/>
      <c r="EMN10" s="27"/>
      <c r="EMO10" s="27"/>
      <c r="EMP10" s="27"/>
      <c r="EMQ10" s="27"/>
      <c r="EMR10" s="27"/>
      <c r="EMS10" s="27"/>
      <c r="EMT10" s="27"/>
      <c r="EMU10" s="27"/>
      <c r="EMV10" s="27"/>
      <c r="EMW10" s="27"/>
      <c r="EMX10" s="27"/>
      <c r="EMY10" s="27"/>
      <c r="EMZ10" s="27"/>
      <c r="ENA10" s="27"/>
      <c r="ENB10" s="27"/>
      <c r="ENC10" s="27"/>
      <c r="END10" s="27"/>
      <c r="ENE10" s="27"/>
      <c r="ENF10" s="27"/>
      <c r="ENG10" s="27"/>
      <c r="ENH10" s="27"/>
      <c r="ENI10" s="27"/>
      <c r="ENJ10" s="27"/>
      <c r="ENK10" s="27"/>
      <c r="ENL10" s="27"/>
      <c r="ENM10" s="27"/>
      <c r="ENN10" s="27"/>
      <c r="ENO10" s="27"/>
      <c r="ENP10" s="27"/>
      <c r="ENQ10" s="27"/>
      <c r="ENR10" s="27"/>
      <c r="ENS10" s="27"/>
      <c r="ENT10" s="27"/>
      <c r="ENU10" s="27"/>
      <c r="ENV10" s="27"/>
      <c r="ENW10" s="27"/>
      <c r="ENX10" s="27"/>
      <c r="ENY10" s="27"/>
      <c r="ENZ10" s="27"/>
      <c r="EOA10" s="27"/>
      <c r="EOB10" s="27"/>
      <c r="EOC10" s="27"/>
      <c r="EOD10" s="27"/>
      <c r="EOE10" s="27"/>
      <c r="EOF10" s="27"/>
      <c r="EOG10" s="27"/>
      <c r="EOH10" s="27"/>
      <c r="EOI10" s="27"/>
      <c r="EOJ10" s="27"/>
      <c r="EOK10" s="27"/>
      <c r="EOL10" s="27"/>
      <c r="EOM10" s="27"/>
      <c r="EON10" s="27"/>
      <c r="EOO10" s="27"/>
      <c r="EOP10" s="27"/>
      <c r="EOQ10" s="27"/>
      <c r="EOR10" s="27"/>
      <c r="EOS10" s="27"/>
      <c r="EOT10" s="27"/>
      <c r="EOU10" s="27"/>
      <c r="EOV10" s="27"/>
      <c r="EOW10" s="27"/>
      <c r="EOX10" s="27"/>
      <c r="EOY10" s="27"/>
      <c r="EOZ10" s="27"/>
      <c r="EPA10" s="27"/>
      <c r="EPB10" s="27"/>
      <c r="EPC10" s="27"/>
      <c r="EPD10" s="27"/>
      <c r="EPE10" s="27"/>
      <c r="EPF10" s="27"/>
      <c r="EPG10" s="27"/>
      <c r="EPH10" s="27"/>
      <c r="EPI10" s="27"/>
      <c r="EPJ10" s="27"/>
      <c r="EPK10" s="27"/>
      <c r="EPL10" s="27"/>
      <c r="EPM10" s="27"/>
      <c r="EPN10" s="27"/>
      <c r="EPO10" s="27"/>
      <c r="EPP10" s="27"/>
      <c r="EPQ10" s="27"/>
      <c r="EPR10" s="27"/>
      <c r="EPS10" s="27"/>
      <c r="EPT10" s="27"/>
      <c r="EPU10" s="27"/>
      <c r="EPV10" s="27"/>
      <c r="EPW10" s="27"/>
      <c r="EPX10" s="27"/>
      <c r="EPY10" s="27"/>
      <c r="EPZ10" s="27"/>
      <c r="EQA10" s="27"/>
      <c r="EQB10" s="27"/>
      <c r="EQC10" s="27"/>
      <c r="EQD10" s="27"/>
      <c r="EQE10" s="27"/>
      <c r="EQF10" s="27"/>
      <c r="EQG10" s="27"/>
      <c r="EQH10" s="27"/>
      <c r="EQI10" s="27"/>
      <c r="EQJ10" s="27"/>
      <c r="EQK10" s="27"/>
      <c r="EQL10" s="27"/>
      <c r="EQM10" s="27"/>
      <c r="EQN10" s="27"/>
      <c r="EQO10" s="27"/>
      <c r="EQP10" s="27"/>
      <c r="EQQ10" s="27"/>
      <c r="EQR10" s="27"/>
      <c r="EQS10" s="27"/>
      <c r="EQT10" s="27"/>
      <c r="EQU10" s="27"/>
      <c r="EQV10" s="27"/>
      <c r="EQW10" s="27"/>
      <c r="EQX10" s="27"/>
      <c r="EQY10" s="27"/>
      <c r="EQZ10" s="27"/>
      <c r="ERA10" s="27"/>
      <c r="ERB10" s="27"/>
      <c r="ERC10" s="27"/>
      <c r="ERD10" s="27"/>
      <c r="ERE10" s="27"/>
      <c r="ERF10" s="27"/>
      <c r="ERG10" s="27"/>
      <c r="ERH10" s="27"/>
      <c r="ERI10" s="27"/>
      <c r="ERJ10" s="27"/>
      <c r="ERK10" s="27"/>
      <c r="ERL10" s="27"/>
      <c r="ERM10" s="27"/>
      <c r="ERN10" s="27"/>
      <c r="ERO10" s="27"/>
      <c r="ERP10" s="27"/>
      <c r="ERQ10" s="27"/>
      <c r="ERR10" s="27"/>
      <c r="ERS10" s="27"/>
      <c r="ERT10" s="27"/>
      <c r="ERU10" s="27"/>
      <c r="ERV10" s="27"/>
      <c r="ERW10" s="27"/>
      <c r="ERX10" s="27"/>
      <c r="ERY10" s="27"/>
      <c r="ERZ10" s="27"/>
      <c r="ESA10" s="27"/>
      <c r="ESB10" s="27"/>
      <c r="ESC10" s="27"/>
      <c r="ESD10" s="27"/>
      <c r="ESE10" s="27"/>
      <c r="ESF10" s="27"/>
      <c r="ESG10" s="27"/>
      <c r="ESH10" s="27"/>
      <c r="ESI10" s="27"/>
      <c r="ESJ10" s="27"/>
      <c r="ESK10" s="27"/>
      <c r="ESL10" s="27"/>
      <c r="ESM10" s="27"/>
      <c r="ESN10" s="27"/>
      <c r="ESO10" s="27"/>
      <c r="ESP10" s="27"/>
      <c r="ESQ10" s="27"/>
      <c r="ESR10" s="27"/>
      <c r="ESS10" s="27"/>
      <c r="EST10" s="27"/>
      <c r="ESU10" s="27"/>
      <c r="ESV10" s="27"/>
      <c r="ESW10" s="27"/>
      <c r="ESX10" s="27"/>
      <c r="ESY10" s="27"/>
      <c r="ESZ10" s="27"/>
      <c r="ETA10" s="27"/>
      <c r="ETB10" s="27"/>
      <c r="ETC10" s="27"/>
      <c r="ETD10" s="27"/>
      <c r="ETE10" s="27"/>
      <c r="ETF10" s="27"/>
      <c r="ETG10" s="27"/>
      <c r="ETH10" s="27"/>
      <c r="ETI10" s="27"/>
      <c r="ETJ10" s="27"/>
      <c r="ETK10" s="27"/>
      <c r="ETL10" s="27"/>
      <c r="ETM10" s="27"/>
      <c r="ETN10" s="27"/>
      <c r="ETO10" s="27"/>
      <c r="ETP10" s="27"/>
      <c r="ETQ10" s="27"/>
      <c r="ETR10" s="27"/>
      <c r="ETS10" s="27"/>
      <c r="ETT10" s="27"/>
      <c r="ETU10" s="27"/>
      <c r="ETV10" s="27"/>
      <c r="ETW10" s="27"/>
      <c r="ETX10" s="27"/>
      <c r="ETY10" s="27"/>
      <c r="ETZ10" s="27"/>
      <c r="EUA10" s="27"/>
      <c r="EUB10" s="27"/>
      <c r="EUC10" s="27"/>
      <c r="EUD10" s="27"/>
      <c r="EUE10" s="27"/>
      <c r="EUF10" s="27"/>
      <c r="EUG10" s="27"/>
      <c r="EUH10" s="27"/>
      <c r="EUI10" s="27"/>
      <c r="EUJ10" s="27"/>
      <c r="EUK10" s="27"/>
      <c r="EUL10" s="27"/>
      <c r="EUM10" s="27"/>
      <c r="EUN10" s="27"/>
      <c r="EUO10" s="27"/>
      <c r="EUP10" s="27"/>
      <c r="EUQ10" s="27"/>
      <c r="EUR10" s="27"/>
      <c r="EUS10" s="27"/>
      <c r="EUT10" s="27"/>
      <c r="EUU10" s="27"/>
      <c r="EUV10" s="27"/>
      <c r="EUW10" s="27"/>
      <c r="EUX10" s="27"/>
      <c r="EUY10" s="27"/>
      <c r="EUZ10" s="27"/>
      <c r="EVA10" s="27"/>
      <c r="EVB10" s="27"/>
      <c r="EVC10" s="27"/>
      <c r="EVD10" s="27"/>
      <c r="EVE10" s="27"/>
      <c r="EVF10" s="27"/>
      <c r="EVG10" s="27"/>
      <c r="EVH10" s="27"/>
      <c r="EVI10" s="27"/>
      <c r="EVJ10" s="27"/>
      <c r="EVK10" s="27"/>
      <c r="EVL10" s="27"/>
      <c r="EVM10" s="27"/>
      <c r="EVN10" s="27"/>
      <c r="EVO10" s="27"/>
      <c r="EVP10" s="27"/>
      <c r="EVQ10" s="27"/>
      <c r="EVR10" s="27"/>
      <c r="EVS10" s="27"/>
      <c r="EVT10" s="27"/>
      <c r="EVU10" s="27"/>
      <c r="EVV10" s="27"/>
      <c r="EVW10" s="27"/>
      <c r="EVX10" s="27"/>
      <c r="EVY10" s="27"/>
      <c r="EVZ10" s="27"/>
      <c r="EWA10" s="27"/>
      <c r="EWB10" s="27"/>
      <c r="EWC10" s="27"/>
      <c r="EWD10" s="27"/>
      <c r="EWE10" s="27"/>
      <c r="EWF10" s="27"/>
      <c r="EWG10" s="27"/>
      <c r="EWH10" s="27"/>
      <c r="EWI10" s="27"/>
      <c r="EWJ10" s="27"/>
      <c r="EWK10" s="27"/>
      <c r="EWL10" s="27"/>
      <c r="EWM10" s="27"/>
      <c r="EWN10" s="27"/>
      <c r="EWO10" s="27"/>
      <c r="EWP10" s="27"/>
      <c r="EWQ10" s="27"/>
      <c r="EWR10" s="27"/>
      <c r="EWS10" s="27"/>
      <c r="EWT10" s="27"/>
      <c r="EWU10" s="27"/>
      <c r="EWV10" s="27"/>
      <c r="EWW10" s="27"/>
      <c r="EWX10" s="27"/>
      <c r="EWY10" s="27"/>
      <c r="EWZ10" s="27"/>
      <c r="EXA10" s="27"/>
      <c r="EXB10" s="27"/>
      <c r="EXC10" s="27"/>
      <c r="EXD10" s="27"/>
      <c r="EXE10" s="27"/>
      <c r="EXF10" s="27"/>
      <c r="EXG10" s="27"/>
      <c r="EXH10" s="27"/>
      <c r="EXI10" s="27"/>
      <c r="EXJ10" s="27"/>
      <c r="EXK10" s="27"/>
      <c r="EXL10" s="27"/>
      <c r="EXM10" s="27"/>
      <c r="EXN10" s="27"/>
      <c r="EXO10" s="27"/>
      <c r="EXP10" s="27"/>
      <c r="EXQ10" s="27"/>
      <c r="EXR10" s="27"/>
      <c r="EXS10" s="27"/>
      <c r="EXT10" s="27"/>
      <c r="EXU10" s="27"/>
      <c r="EXV10" s="27"/>
      <c r="EXW10" s="27"/>
      <c r="EXX10" s="27"/>
      <c r="EXY10" s="27"/>
      <c r="EXZ10" s="27"/>
      <c r="EYA10" s="27"/>
      <c r="EYB10" s="27"/>
      <c r="EYC10" s="27"/>
      <c r="EYD10" s="27"/>
      <c r="EYE10" s="27"/>
      <c r="EYF10" s="27"/>
      <c r="EYG10" s="27"/>
      <c r="EYH10" s="27"/>
      <c r="EYI10" s="27"/>
      <c r="EYJ10" s="27"/>
      <c r="EYK10" s="27"/>
      <c r="EYL10" s="27"/>
      <c r="EYM10" s="27"/>
      <c r="EYN10" s="27"/>
      <c r="EYO10" s="27"/>
      <c r="EYP10" s="27"/>
      <c r="EYQ10" s="27"/>
      <c r="EYR10" s="27"/>
      <c r="EYS10" s="27"/>
      <c r="EYT10" s="27"/>
      <c r="EYU10" s="27"/>
      <c r="EYV10" s="27"/>
      <c r="EYW10" s="27"/>
      <c r="EYX10" s="27"/>
      <c r="EYY10" s="27"/>
      <c r="EYZ10" s="27"/>
      <c r="EZA10" s="27"/>
      <c r="EZB10" s="27"/>
      <c r="EZC10" s="27"/>
      <c r="EZD10" s="27"/>
      <c r="EZE10" s="27"/>
      <c r="EZF10" s="27"/>
      <c r="EZG10" s="27"/>
      <c r="EZH10" s="27"/>
      <c r="EZI10" s="27"/>
      <c r="EZJ10" s="27"/>
      <c r="EZK10" s="27"/>
      <c r="EZL10" s="27"/>
      <c r="EZM10" s="27"/>
      <c r="EZN10" s="27"/>
      <c r="EZO10" s="27"/>
      <c r="EZP10" s="27"/>
      <c r="EZQ10" s="27"/>
      <c r="EZR10" s="27"/>
      <c r="EZS10" s="27"/>
      <c r="EZT10" s="27"/>
      <c r="EZU10" s="27"/>
      <c r="EZV10" s="27"/>
      <c r="EZW10" s="27"/>
      <c r="EZX10" s="27"/>
      <c r="EZY10" s="27"/>
      <c r="EZZ10" s="27"/>
      <c r="FAA10" s="27"/>
      <c r="FAB10" s="27"/>
      <c r="FAC10" s="27"/>
      <c r="FAD10" s="27"/>
      <c r="FAE10" s="27"/>
      <c r="FAF10" s="27"/>
      <c r="FAG10" s="27"/>
      <c r="FAH10" s="27"/>
      <c r="FAI10" s="27"/>
      <c r="FAJ10" s="27"/>
      <c r="FAK10" s="27"/>
      <c r="FAL10" s="27"/>
      <c r="FAM10" s="27"/>
      <c r="FAN10" s="27"/>
      <c r="FAO10" s="27"/>
      <c r="FAP10" s="27"/>
      <c r="FAQ10" s="27"/>
      <c r="FAR10" s="27"/>
      <c r="FAS10" s="27"/>
      <c r="FAT10" s="27"/>
      <c r="FAU10" s="27"/>
      <c r="FAV10" s="27"/>
      <c r="FAW10" s="27"/>
      <c r="FAX10" s="27"/>
      <c r="FAY10" s="27"/>
      <c r="FAZ10" s="27"/>
      <c r="FBA10" s="27"/>
      <c r="FBB10" s="27"/>
      <c r="FBC10" s="27"/>
      <c r="FBD10" s="27"/>
      <c r="FBE10" s="27"/>
      <c r="FBF10" s="27"/>
      <c r="FBG10" s="27"/>
      <c r="FBH10" s="27"/>
      <c r="FBI10" s="27"/>
      <c r="FBJ10" s="27"/>
      <c r="FBK10" s="27"/>
      <c r="FBL10" s="27"/>
      <c r="FBM10" s="27"/>
      <c r="FBN10" s="27"/>
      <c r="FBO10" s="27"/>
      <c r="FBP10" s="27"/>
      <c r="FBQ10" s="27"/>
      <c r="FBR10" s="27"/>
      <c r="FBS10" s="27"/>
      <c r="FBT10" s="27"/>
      <c r="FBU10" s="27"/>
      <c r="FBV10" s="27"/>
      <c r="FBW10" s="27"/>
      <c r="FBX10" s="27"/>
      <c r="FBY10" s="27"/>
      <c r="FBZ10" s="27"/>
      <c r="FCA10" s="27"/>
      <c r="FCB10" s="27"/>
      <c r="FCC10" s="27"/>
      <c r="FCD10" s="27"/>
      <c r="FCE10" s="27"/>
      <c r="FCF10" s="27"/>
      <c r="FCG10" s="27"/>
      <c r="FCH10" s="27"/>
      <c r="FCI10" s="27"/>
      <c r="FCJ10" s="27"/>
      <c r="FCK10" s="27"/>
      <c r="FCL10" s="27"/>
      <c r="FCM10" s="27"/>
      <c r="FCN10" s="27"/>
      <c r="FCO10" s="27"/>
      <c r="FCP10" s="27"/>
      <c r="FCQ10" s="27"/>
      <c r="FCR10" s="27"/>
      <c r="FCS10" s="27"/>
      <c r="FCT10" s="27"/>
      <c r="FCU10" s="27"/>
      <c r="FCV10" s="27"/>
      <c r="FCW10" s="27"/>
      <c r="FCX10" s="27"/>
      <c r="FCY10" s="27"/>
      <c r="FCZ10" s="27"/>
      <c r="FDA10" s="27"/>
      <c r="FDB10" s="27"/>
      <c r="FDC10" s="27"/>
      <c r="FDD10" s="27"/>
      <c r="FDE10" s="27"/>
      <c r="FDF10" s="27"/>
      <c r="FDG10" s="27"/>
      <c r="FDH10" s="27"/>
      <c r="FDI10" s="27"/>
      <c r="FDJ10" s="27"/>
      <c r="FDK10" s="27"/>
      <c r="FDL10" s="27"/>
      <c r="FDM10" s="27"/>
      <c r="FDN10" s="27"/>
      <c r="FDO10" s="27"/>
      <c r="FDP10" s="27"/>
      <c r="FDQ10" s="27"/>
      <c r="FDR10" s="27"/>
      <c r="FDS10" s="27"/>
      <c r="FDT10" s="27"/>
      <c r="FDU10" s="27"/>
      <c r="FDV10" s="27"/>
      <c r="FDW10" s="27"/>
      <c r="FDX10" s="27"/>
      <c r="FDY10" s="27"/>
      <c r="FDZ10" s="27"/>
      <c r="FEA10" s="27"/>
      <c r="FEB10" s="27"/>
      <c r="FEC10" s="27"/>
      <c r="FED10" s="27"/>
      <c r="FEE10" s="27"/>
      <c r="FEF10" s="27"/>
      <c r="FEG10" s="27"/>
      <c r="FEH10" s="27"/>
      <c r="FEI10" s="27"/>
      <c r="FEJ10" s="27"/>
      <c r="FEK10" s="27"/>
      <c r="FEL10" s="27"/>
      <c r="FEM10" s="27"/>
      <c r="FEN10" s="27"/>
      <c r="FEO10" s="27"/>
      <c r="FEP10" s="27"/>
      <c r="FEQ10" s="27"/>
      <c r="FER10" s="27"/>
      <c r="FES10" s="27"/>
      <c r="FET10" s="27"/>
      <c r="FEU10" s="27"/>
      <c r="FEV10" s="27"/>
      <c r="FEW10" s="27"/>
      <c r="FEX10" s="27"/>
      <c r="FEY10" s="27"/>
      <c r="FEZ10" s="27"/>
      <c r="FFA10" s="27"/>
      <c r="FFB10" s="27"/>
      <c r="FFC10" s="27"/>
      <c r="FFD10" s="27"/>
      <c r="FFE10" s="27"/>
      <c r="FFF10" s="27"/>
      <c r="FFG10" s="27"/>
      <c r="FFH10" s="27"/>
      <c r="FFI10" s="27"/>
      <c r="FFJ10" s="27"/>
      <c r="FFK10" s="27"/>
      <c r="FFL10" s="27"/>
      <c r="FFM10" s="27"/>
      <c r="FFN10" s="27"/>
      <c r="FFO10" s="27"/>
      <c r="FFP10" s="27"/>
      <c r="FFQ10" s="27"/>
      <c r="FFR10" s="27"/>
      <c r="FFS10" s="27"/>
      <c r="FFT10" s="27"/>
      <c r="FFU10" s="27"/>
      <c r="FFV10" s="27"/>
      <c r="FFW10" s="27"/>
      <c r="FFX10" s="27"/>
      <c r="FFY10" s="27"/>
      <c r="FFZ10" s="27"/>
      <c r="FGA10" s="27"/>
      <c r="FGB10" s="27"/>
      <c r="FGC10" s="27"/>
      <c r="FGD10" s="27"/>
      <c r="FGE10" s="27"/>
      <c r="FGF10" s="27"/>
      <c r="FGG10" s="27"/>
      <c r="FGH10" s="27"/>
      <c r="FGI10" s="27"/>
      <c r="FGJ10" s="27"/>
      <c r="FGK10" s="27"/>
      <c r="FGL10" s="27"/>
      <c r="FGM10" s="27"/>
      <c r="FGN10" s="27"/>
      <c r="FGO10" s="27"/>
      <c r="FGP10" s="27"/>
      <c r="FGQ10" s="27"/>
      <c r="FGR10" s="27"/>
      <c r="FGS10" s="27"/>
      <c r="FGT10" s="27"/>
      <c r="FGU10" s="27"/>
      <c r="FGV10" s="27"/>
      <c r="FGW10" s="27"/>
      <c r="FGX10" s="27"/>
      <c r="FGY10" s="27"/>
      <c r="FGZ10" s="27"/>
      <c r="FHA10" s="27"/>
      <c r="FHB10" s="27"/>
      <c r="FHC10" s="27"/>
      <c r="FHD10" s="27"/>
      <c r="FHE10" s="27"/>
      <c r="FHF10" s="27"/>
      <c r="FHG10" s="27"/>
      <c r="FHH10" s="27"/>
      <c r="FHI10" s="27"/>
      <c r="FHJ10" s="27"/>
      <c r="FHK10" s="27"/>
      <c r="FHL10" s="27"/>
      <c r="FHM10" s="27"/>
      <c r="FHN10" s="27"/>
      <c r="FHO10" s="27"/>
      <c r="FHP10" s="27"/>
      <c r="FHQ10" s="27"/>
      <c r="FHR10" s="27"/>
      <c r="FHS10" s="27"/>
      <c r="FHT10" s="27"/>
      <c r="FHU10" s="27"/>
      <c r="FHV10" s="27"/>
      <c r="FHW10" s="27"/>
      <c r="FHX10" s="27"/>
      <c r="FHY10" s="27"/>
      <c r="FHZ10" s="27"/>
      <c r="FIA10" s="27"/>
      <c r="FIB10" s="27"/>
      <c r="FIC10" s="27"/>
      <c r="FID10" s="27"/>
      <c r="FIE10" s="27"/>
      <c r="FIF10" s="27"/>
      <c r="FIG10" s="27"/>
      <c r="FIH10" s="27"/>
      <c r="FII10" s="27"/>
      <c r="FIJ10" s="27"/>
      <c r="FIK10" s="27"/>
      <c r="FIL10" s="27"/>
      <c r="FIM10" s="27"/>
      <c r="FIN10" s="27"/>
      <c r="FIO10" s="27"/>
      <c r="FIP10" s="27"/>
      <c r="FIQ10" s="27"/>
      <c r="FIR10" s="27"/>
      <c r="FIS10" s="27"/>
      <c r="FIT10" s="27"/>
      <c r="FIU10" s="27"/>
      <c r="FIV10" s="27"/>
      <c r="FIW10" s="27"/>
      <c r="FIX10" s="27"/>
      <c r="FIY10" s="27"/>
      <c r="FIZ10" s="27"/>
      <c r="FJA10" s="27"/>
      <c r="FJB10" s="27"/>
      <c r="FJC10" s="27"/>
      <c r="FJD10" s="27"/>
      <c r="FJE10" s="27"/>
      <c r="FJF10" s="27"/>
      <c r="FJG10" s="27"/>
      <c r="FJH10" s="27"/>
      <c r="FJI10" s="27"/>
      <c r="FJJ10" s="27"/>
      <c r="FJK10" s="27"/>
      <c r="FJL10" s="27"/>
      <c r="FJM10" s="27"/>
      <c r="FJN10" s="27"/>
      <c r="FJO10" s="27"/>
      <c r="FJP10" s="27"/>
      <c r="FJQ10" s="27"/>
      <c r="FJR10" s="27"/>
      <c r="FJS10" s="27"/>
      <c r="FJT10" s="27"/>
      <c r="FJU10" s="27"/>
      <c r="FJV10" s="27"/>
      <c r="FJW10" s="27"/>
      <c r="FJX10" s="27"/>
      <c r="FJY10" s="27"/>
      <c r="FJZ10" s="27"/>
      <c r="FKA10" s="27"/>
      <c r="FKB10" s="27"/>
      <c r="FKC10" s="27"/>
      <c r="FKD10" s="27"/>
      <c r="FKE10" s="27"/>
      <c r="FKF10" s="27"/>
      <c r="FKG10" s="27"/>
      <c r="FKH10" s="27"/>
      <c r="FKI10" s="27"/>
      <c r="FKJ10" s="27"/>
      <c r="FKK10" s="27"/>
      <c r="FKL10" s="27"/>
      <c r="FKM10" s="27"/>
      <c r="FKN10" s="27"/>
      <c r="FKO10" s="27"/>
      <c r="FKP10" s="27"/>
      <c r="FKQ10" s="27"/>
      <c r="FKR10" s="27"/>
      <c r="FKS10" s="27"/>
      <c r="FKT10" s="27"/>
      <c r="FKU10" s="27"/>
      <c r="FKV10" s="27"/>
      <c r="FKW10" s="27"/>
      <c r="FKX10" s="27"/>
      <c r="FKY10" s="27"/>
      <c r="FKZ10" s="27"/>
      <c r="FLA10" s="27"/>
      <c r="FLB10" s="27"/>
      <c r="FLC10" s="27"/>
      <c r="FLD10" s="27"/>
      <c r="FLE10" s="27"/>
      <c r="FLF10" s="27"/>
      <c r="FLG10" s="27"/>
      <c r="FLH10" s="27"/>
      <c r="FLI10" s="27"/>
      <c r="FLJ10" s="27"/>
      <c r="FLK10" s="27"/>
      <c r="FLL10" s="27"/>
      <c r="FLM10" s="27"/>
      <c r="FLN10" s="27"/>
      <c r="FLO10" s="27"/>
      <c r="FLP10" s="27"/>
      <c r="FLQ10" s="27"/>
      <c r="FLR10" s="27"/>
      <c r="FLS10" s="27"/>
      <c r="FLT10" s="27"/>
      <c r="FLU10" s="27"/>
      <c r="FLV10" s="27"/>
      <c r="FLW10" s="27"/>
      <c r="FLX10" s="27"/>
      <c r="FLY10" s="27"/>
      <c r="FLZ10" s="27"/>
      <c r="FMA10" s="27"/>
      <c r="FMB10" s="27"/>
      <c r="FMC10" s="27"/>
      <c r="FMD10" s="27"/>
      <c r="FME10" s="27"/>
      <c r="FMF10" s="27"/>
      <c r="FMG10" s="27"/>
      <c r="FMH10" s="27"/>
      <c r="FMI10" s="27"/>
      <c r="FMJ10" s="27"/>
      <c r="FMK10" s="27"/>
      <c r="FML10" s="27"/>
      <c r="FMM10" s="27"/>
      <c r="FMN10" s="27"/>
      <c r="FMO10" s="27"/>
      <c r="FMP10" s="27"/>
      <c r="FMQ10" s="27"/>
      <c r="FMR10" s="27"/>
      <c r="FMS10" s="27"/>
      <c r="FMT10" s="27"/>
      <c r="FMU10" s="27"/>
      <c r="FMV10" s="27"/>
      <c r="FMW10" s="27"/>
      <c r="FMX10" s="27"/>
      <c r="FMY10" s="27"/>
      <c r="FMZ10" s="27"/>
      <c r="FNA10" s="27"/>
      <c r="FNB10" s="27"/>
      <c r="FNC10" s="27"/>
      <c r="FND10" s="27"/>
      <c r="FNE10" s="27"/>
      <c r="FNF10" s="27"/>
      <c r="FNG10" s="27"/>
      <c r="FNH10" s="27"/>
      <c r="FNI10" s="27"/>
      <c r="FNJ10" s="27"/>
      <c r="FNK10" s="27"/>
      <c r="FNL10" s="27"/>
      <c r="FNM10" s="27"/>
      <c r="FNN10" s="27"/>
      <c r="FNO10" s="27"/>
      <c r="FNP10" s="27"/>
      <c r="FNQ10" s="27"/>
      <c r="FNR10" s="27"/>
      <c r="FNS10" s="27"/>
      <c r="FNT10" s="27"/>
      <c r="FNU10" s="27"/>
      <c r="FNV10" s="27"/>
      <c r="FNW10" s="27"/>
      <c r="FNX10" s="27"/>
      <c r="FNY10" s="27"/>
      <c r="FNZ10" s="27"/>
      <c r="FOA10" s="27"/>
      <c r="FOB10" s="27"/>
      <c r="FOC10" s="27"/>
      <c r="FOD10" s="27"/>
      <c r="FOE10" s="27"/>
      <c r="FOF10" s="27"/>
      <c r="FOG10" s="27"/>
      <c r="FOH10" s="27"/>
      <c r="FOI10" s="27"/>
      <c r="FOJ10" s="27"/>
      <c r="FOK10" s="27"/>
      <c r="FOL10" s="27"/>
      <c r="FOM10" s="27"/>
      <c r="FON10" s="27"/>
      <c r="FOO10" s="27"/>
      <c r="FOP10" s="27"/>
      <c r="FOQ10" s="27"/>
      <c r="FOR10" s="27"/>
      <c r="FOS10" s="27"/>
      <c r="FOT10" s="27"/>
      <c r="FOU10" s="27"/>
      <c r="FOV10" s="27"/>
      <c r="FOW10" s="27"/>
      <c r="FOX10" s="27"/>
      <c r="FOY10" s="27"/>
      <c r="FOZ10" s="27"/>
      <c r="FPA10" s="27"/>
      <c r="FPB10" s="27"/>
      <c r="FPC10" s="27"/>
      <c r="FPD10" s="27"/>
      <c r="FPE10" s="27"/>
      <c r="FPF10" s="27"/>
      <c r="FPG10" s="27"/>
      <c r="FPH10" s="27"/>
      <c r="FPI10" s="27"/>
      <c r="FPJ10" s="27"/>
      <c r="FPK10" s="27"/>
      <c r="FPL10" s="27"/>
      <c r="FPM10" s="27"/>
      <c r="FPN10" s="27"/>
      <c r="FPO10" s="27"/>
      <c r="FPP10" s="27"/>
      <c r="FPQ10" s="27"/>
      <c r="FPR10" s="27"/>
      <c r="FPS10" s="27"/>
      <c r="FPT10" s="27"/>
      <c r="FPU10" s="27"/>
      <c r="FPV10" s="27"/>
      <c r="FPW10" s="27"/>
      <c r="FPX10" s="27"/>
      <c r="FPY10" s="27"/>
      <c r="FPZ10" s="27"/>
      <c r="FQA10" s="27"/>
      <c r="FQB10" s="27"/>
      <c r="FQC10" s="27"/>
      <c r="FQD10" s="27"/>
      <c r="FQE10" s="27"/>
      <c r="FQF10" s="27"/>
      <c r="FQG10" s="27"/>
      <c r="FQH10" s="27"/>
      <c r="FQI10" s="27"/>
      <c r="FQJ10" s="27"/>
      <c r="FQK10" s="27"/>
      <c r="FQL10" s="27"/>
      <c r="FQM10" s="27"/>
      <c r="FQN10" s="27"/>
      <c r="FQO10" s="27"/>
      <c r="FQP10" s="27"/>
      <c r="FQQ10" s="27"/>
      <c r="FQR10" s="27"/>
      <c r="FQS10" s="27"/>
      <c r="FQT10" s="27"/>
      <c r="FQU10" s="27"/>
      <c r="FQV10" s="27"/>
      <c r="FQW10" s="27"/>
      <c r="FQX10" s="27"/>
      <c r="FQY10" s="27"/>
      <c r="FQZ10" s="27"/>
      <c r="FRA10" s="27"/>
      <c r="FRB10" s="27"/>
      <c r="FRC10" s="27"/>
      <c r="FRD10" s="27"/>
      <c r="FRE10" s="27"/>
      <c r="FRF10" s="27"/>
      <c r="FRG10" s="27"/>
      <c r="FRH10" s="27"/>
      <c r="FRI10" s="27"/>
      <c r="FRJ10" s="27"/>
      <c r="FRK10" s="27"/>
      <c r="FRL10" s="27"/>
      <c r="FRM10" s="27"/>
      <c r="FRN10" s="27"/>
      <c r="FRO10" s="27"/>
      <c r="FRP10" s="27"/>
      <c r="FRQ10" s="27"/>
      <c r="FRR10" s="27"/>
      <c r="FRS10" s="27"/>
      <c r="FRT10" s="27"/>
      <c r="FRU10" s="27"/>
      <c r="FRV10" s="27"/>
      <c r="FRW10" s="27"/>
      <c r="FRX10" s="27"/>
      <c r="FRY10" s="27"/>
      <c r="FRZ10" s="27"/>
      <c r="FSA10" s="27"/>
      <c r="FSB10" s="27"/>
      <c r="FSC10" s="27"/>
      <c r="FSD10" s="27"/>
      <c r="FSE10" s="27"/>
      <c r="FSF10" s="27"/>
      <c r="FSG10" s="27"/>
      <c r="FSH10" s="27"/>
      <c r="FSI10" s="27"/>
      <c r="FSJ10" s="27"/>
      <c r="FSK10" s="27"/>
      <c r="FSL10" s="27"/>
      <c r="FSM10" s="27"/>
      <c r="FSN10" s="27"/>
      <c r="FSO10" s="27"/>
      <c r="FSP10" s="27"/>
      <c r="FSQ10" s="27"/>
      <c r="FSR10" s="27"/>
      <c r="FSS10" s="27"/>
      <c r="FST10" s="27"/>
      <c r="FSU10" s="27"/>
      <c r="FSV10" s="27"/>
      <c r="FSW10" s="27"/>
      <c r="FSX10" s="27"/>
      <c r="FSY10" s="27"/>
      <c r="FSZ10" s="27"/>
      <c r="FTA10" s="27"/>
      <c r="FTB10" s="27"/>
      <c r="FTC10" s="27"/>
      <c r="FTD10" s="27"/>
      <c r="FTE10" s="27"/>
      <c r="FTF10" s="27"/>
      <c r="FTG10" s="27"/>
      <c r="FTH10" s="27"/>
      <c r="FTI10" s="27"/>
      <c r="FTJ10" s="27"/>
      <c r="FTK10" s="27"/>
      <c r="FTL10" s="27"/>
      <c r="FTM10" s="27"/>
      <c r="FTN10" s="27"/>
      <c r="FTO10" s="27"/>
      <c r="FTP10" s="27"/>
      <c r="FTQ10" s="27"/>
      <c r="FTR10" s="27"/>
      <c r="FTS10" s="27"/>
      <c r="FTT10" s="27"/>
      <c r="FTU10" s="27"/>
      <c r="FTV10" s="27"/>
      <c r="FTW10" s="27"/>
      <c r="FTX10" s="27"/>
      <c r="FTY10" s="27"/>
      <c r="FTZ10" s="27"/>
      <c r="FUA10" s="27"/>
      <c r="FUB10" s="27"/>
      <c r="FUC10" s="27"/>
      <c r="FUD10" s="27"/>
      <c r="FUE10" s="27"/>
      <c r="FUF10" s="27"/>
      <c r="FUG10" s="27"/>
      <c r="FUH10" s="27"/>
      <c r="FUI10" s="27"/>
      <c r="FUJ10" s="27"/>
      <c r="FUK10" s="27"/>
      <c r="FUL10" s="27"/>
      <c r="FUM10" s="27"/>
      <c r="FUN10" s="27"/>
      <c r="FUO10" s="27"/>
      <c r="FUP10" s="27"/>
      <c r="FUQ10" s="27"/>
      <c r="FUR10" s="27"/>
      <c r="FUS10" s="27"/>
      <c r="FUT10" s="27"/>
      <c r="FUU10" s="27"/>
      <c r="FUV10" s="27"/>
      <c r="FUW10" s="27"/>
      <c r="FUX10" s="27"/>
      <c r="FUY10" s="27"/>
      <c r="FUZ10" s="27"/>
      <c r="FVA10" s="27"/>
      <c r="FVB10" s="27"/>
      <c r="FVC10" s="27"/>
      <c r="FVD10" s="27"/>
      <c r="FVE10" s="27"/>
      <c r="FVF10" s="27"/>
      <c r="FVG10" s="27"/>
      <c r="FVH10" s="27"/>
      <c r="FVI10" s="27"/>
      <c r="FVJ10" s="27"/>
      <c r="FVK10" s="27"/>
      <c r="FVL10" s="27"/>
      <c r="FVM10" s="27"/>
      <c r="FVN10" s="27"/>
      <c r="FVO10" s="27"/>
      <c r="FVP10" s="27"/>
      <c r="FVQ10" s="27"/>
      <c r="FVR10" s="27"/>
      <c r="FVS10" s="27"/>
      <c r="FVT10" s="27"/>
      <c r="FVU10" s="27"/>
      <c r="FVV10" s="27"/>
      <c r="FVW10" s="27"/>
      <c r="FVX10" s="27"/>
      <c r="FVY10" s="27"/>
      <c r="FVZ10" s="27"/>
      <c r="FWA10" s="27"/>
      <c r="FWB10" s="27"/>
      <c r="FWC10" s="27"/>
      <c r="FWD10" s="27"/>
      <c r="FWE10" s="27"/>
      <c r="FWF10" s="27"/>
      <c r="FWG10" s="27"/>
      <c r="FWH10" s="27"/>
      <c r="FWI10" s="27"/>
      <c r="FWJ10" s="27"/>
      <c r="FWK10" s="27"/>
      <c r="FWL10" s="27"/>
      <c r="FWM10" s="27"/>
      <c r="FWN10" s="27"/>
      <c r="FWO10" s="27"/>
      <c r="FWP10" s="27"/>
      <c r="FWQ10" s="27"/>
      <c r="FWR10" s="27"/>
      <c r="FWS10" s="27"/>
      <c r="FWT10" s="27"/>
      <c r="FWU10" s="27"/>
      <c r="FWV10" s="27"/>
      <c r="FWW10" s="27"/>
      <c r="FWX10" s="27"/>
      <c r="FWY10" s="27"/>
      <c r="FWZ10" s="27"/>
      <c r="FXA10" s="27"/>
      <c r="FXB10" s="27"/>
      <c r="FXC10" s="27"/>
      <c r="FXD10" s="27"/>
      <c r="FXE10" s="27"/>
      <c r="FXF10" s="27"/>
      <c r="FXG10" s="27"/>
      <c r="FXH10" s="27"/>
      <c r="FXI10" s="27"/>
      <c r="FXJ10" s="27"/>
      <c r="FXK10" s="27"/>
      <c r="FXL10" s="27"/>
      <c r="FXM10" s="27"/>
      <c r="FXN10" s="27"/>
      <c r="FXO10" s="27"/>
      <c r="FXP10" s="27"/>
      <c r="FXQ10" s="27"/>
      <c r="FXR10" s="27"/>
      <c r="FXS10" s="27"/>
      <c r="FXT10" s="27"/>
      <c r="FXU10" s="27"/>
      <c r="FXV10" s="27"/>
      <c r="FXW10" s="27"/>
      <c r="FXX10" s="27"/>
      <c r="FXY10" s="27"/>
      <c r="FXZ10" s="27"/>
      <c r="FYA10" s="27"/>
      <c r="FYB10" s="27"/>
      <c r="FYC10" s="27"/>
      <c r="FYD10" s="27"/>
      <c r="FYE10" s="27"/>
      <c r="FYF10" s="27"/>
      <c r="FYG10" s="27"/>
      <c r="FYH10" s="27"/>
      <c r="FYI10" s="27"/>
      <c r="FYJ10" s="27"/>
      <c r="FYK10" s="27"/>
      <c r="FYL10" s="27"/>
      <c r="FYM10" s="27"/>
      <c r="FYN10" s="27"/>
      <c r="FYO10" s="27"/>
      <c r="FYP10" s="27"/>
      <c r="FYQ10" s="27"/>
      <c r="FYR10" s="27"/>
      <c r="FYS10" s="27"/>
      <c r="FYT10" s="27"/>
      <c r="FYU10" s="27"/>
      <c r="FYV10" s="27"/>
      <c r="FYW10" s="27"/>
      <c r="FYX10" s="27"/>
      <c r="FYY10" s="27"/>
      <c r="FYZ10" s="27"/>
      <c r="FZA10" s="27"/>
      <c r="FZB10" s="27"/>
      <c r="FZC10" s="27"/>
      <c r="FZD10" s="27"/>
      <c r="FZE10" s="27"/>
      <c r="FZF10" s="27"/>
      <c r="FZG10" s="27"/>
      <c r="FZH10" s="27"/>
      <c r="FZI10" s="27"/>
      <c r="FZJ10" s="27"/>
      <c r="FZK10" s="27"/>
      <c r="FZL10" s="27"/>
      <c r="FZM10" s="27"/>
      <c r="FZN10" s="27"/>
      <c r="FZO10" s="27"/>
      <c r="FZP10" s="27"/>
      <c r="FZQ10" s="27"/>
      <c r="FZR10" s="27"/>
      <c r="FZS10" s="27"/>
      <c r="FZT10" s="27"/>
      <c r="FZU10" s="27"/>
      <c r="FZV10" s="27"/>
      <c r="FZW10" s="27"/>
      <c r="FZX10" s="27"/>
      <c r="FZY10" s="27"/>
      <c r="FZZ10" s="27"/>
      <c r="GAA10" s="27"/>
      <c r="GAB10" s="27"/>
      <c r="GAC10" s="27"/>
      <c r="GAD10" s="27"/>
      <c r="GAE10" s="27"/>
      <c r="GAF10" s="27"/>
      <c r="GAG10" s="27"/>
      <c r="GAH10" s="27"/>
      <c r="GAI10" s="27"/>
      <c r="GAJ10" s="27"/>
      <c r="GAK10" s="27"/>
      <c r="GAL10" s="27"/>
      <c r="GAM10" s="27"/>
      <c r="GAN10" s="27"/>
      <c r="GAO10" s="27"/>
      <c r="GAP10" s="27"/>
      <c r="GAQ10" s="27"/>
      <c r="GAR10" s="27"/>
      <c r="GAS10" s="27"/>
      <c r="GAT10" s="27"/>
      <c r="GAU10" s="27"/>
      <c r="GAV10" s="27"/>
      <c r="GAW10" s="27"/>
      <c r="GAX10" s="27"/>
      <c r="GAY10" s="27"/>
      <c r="GAZ10" s="27"/>
      <c r="GBA10" s="27"/>
      <c r="GBB10" s="27"/>
      <c r="GBC10" s="27"/>
      <c r="GBD10" s="27"/>
      <c r="GBE10" s="27"/>
      <c r="GBF10" s="27"/>
      <c r="GBG10" s="27"/>
      <c r="GBH10" s="27"/>
      <c r="GBI10" s="27"/>
      <c r="GBJ10" s="27"/>
      <c r="GBK10" s="27"/>
      <c r="GBL10" s="27"/>
      <c r="GBM10" s="27"/>
      <c r="GBN10" s="27"/>
      <c r="GBO10" s="27"/>
      <c r="GBP10" s="27"/>
      <c r="GBQ10" s="27"/>
      <c r="GBR10" s="27"/>
      <c r="GBS10" s="27"/>
      <c r="GBT10" s="27"/>
      <c r="GBU10" s="27"/>
      <c r="GBV10" s="27"/>
      <c r="GBW10" s="27"/>
      <c r="GBX10" s="27"/>
      <c r="GBY10" s="27"/>
      <c r="GBZ10" s="27"/>
      <c r="GCA10" s="27"/>
      <c r="GCB10" s="27"/>
      <c r="GCC10" s="27"/>
      <c r="GCD10" s="27"/>
      <c r="GCE10" s="27"/>
      <c r="GCF10" s="27"/>
      <c r="GCG10" s="27"/>
      <c r="GCH10" s="27"/>
      <c r="GCI10" s="27"/>
      <c r="GCJ10" s="27"/>
      <c r="GCK10" s="27"/>
      <c r="GCL10" s="27"/>
      <c r="GCM10" s="27"/>
      <c r="GCN10" s="27"/>
      <c r="GCO10" s="27"/>
      <c r="GCP10" s="27"/>
      <c r="GCQ10" s="27"/>
      <c r="GCR10" s="27"/>
      <c r="GCS10" s="27"/>
      <c r="GCT10" s="27"/>
      <c r="GCU10" s="27"/>
      <c r="GCV10" s="27"/>
      <c r="GCW10" s="27"/>
      <c r="GCX10" s="27"/>
      <c r="GCY10" s="27"/>
      <c r="GCZ10" s="27"/>
      <c r="GDA10" s="27"/>
      <c r="GDB10" s="27"/>
      <c r="GDC10" s="27"/>
      <c r="GDD10" s="27"/>
      <c r="GDE10" s="27"/>
      <c r="GDF10" s="27"/>
      <c r="GDG10" s="27"/>
      <c r="GDH10" s="27"/>
      <c r="GDI10" s="27"/>
      <c r="GDJ10" s="27"/>
      <c r="GDK10" s="27"/>
      <c r="GDL10" s="27"/>
      <c r="GDM10" s="27"/>
      <c r="GDN10" s="27"/>
      <c r="GDO10" s="27"/>
      <c r="GDP10" s="27"/>
      <c r="GDQ10" s="27"/>
      <c r="GDR10" s="27"/>
      <c r="GDS10" s="27"/>
      <c r="GDT10" s="27"/>
      <c r="GDU10" s="27"/>
      <c r="GDV10" s="27"/>
      <c r="GDW10" s="27"/>
      <c r="GDX10" s="27"/>
      <c r="GDY10" s="27"/>
      <c r="GDZ10" s="27"/>
      <c r="GEA10" s="27"/>
      <c r="GEB10" s="27"/>
      <c r="GEC10" s="27"/>
      <c r="GED10" s="27"/>
      <c r="GEE10" s="27"/>
      <c r="GEF10" s="27"/>
      <c r="GEG10" s="27"/>
      <c r="GEH10" s="27"/>
      <c r="GEI10" s="27"/>
      <c r="GEJ10" s="27"/>
      <c r="GEK10" s="27"/>
      <c r="GEL10" s="27"/>
      <c r="GEM10" s="27"/>
      <c r="GEN10" s="27"/>
      <c r="GEO10" s="27"/>
      <c r="GEP10" s="27"/>
      <c r="GEQ10" s="27"/>
      <c r="GER10" s="27"/>
      <c r="GES10" s="27"/>
      <c r="GET10" s="27"/>
      <c r="GEU10" s="27"/>
      <c r="GEV10" s="27"/>
      <c r="GEW10" s="27"/>
      <c r="GEX10" s="27"/>
      <c r="GEY10" s="27"/>
      <c r="GEZ10" s="27"/>
      <c r="GFA10" s="27"/>
      <c r="GFB10" s="27"/>
      <c r="GFC10" s="27"/>
      <c r="GFD10" s="27"/>
      <c r="GFE10" s="27"/>
      <c r="GFF10" s="27"/>
      <c r="GFG10" s="27"/>
      <c r="GFH10" s="27"/>
      <c r="GFI10" s="27"/>
      <c r="GFJ10" s="27"/>
      <c r="GFK10" s="27"/>
      <c r="GFL10" s="27"/>
      <c r="GFM10" s="27"/>
      <c r="GFN10" s="27"/>
      <c r="GFO10" s="27"/>
      <c r="GFP10" s="27"/>
      <c r="GFQ10" s="27"/>
      <c r="GFR10" s="27"/>
      <c r="GFS10" s="27"/>
      <c r="GFT10" s="27"/>
      <c r="GFU10" s="27"/>
      <c r="GFV10" s="27"/>
      <c r="GFW10" s="27"/>
      <c r="GFX10" s="27"/>
      <c r="GFY10" s="27"/>
      <c r="GFZ10" s="27"/>
      <c r="GGA10" s="27"/>
      <c r="GGB10" s="27"/>
      <c r="GGC10" s="27"/>
      <c r="GGD10" s="27"/>
      <c r="GGE10" s="27"/>
      <c r="GGF10" s="27"/>
      <c r="GGG10" s="27"/>
      <c r="GGH10" s="27"/>
      <c r="GGI10" s="27"/>
      <c r="GGJ10" s="27"/>
      <c r="GGK10" s="27"/>
      <c r="GGL10" s="27"/>
      <c r="GGM10" s="27"/>
      <c r="GGN10" s="27"/>
      <c r="GGO10" s="27"/>
      <c r="GGP10" s="27"/>
      <c r="GGQ10" s="27"/>
      <c r="GGR10" s="27"/>
      <c r="GGS10" s="27"/>
      <c r="GGT10" s="27"/>
      <c r="GGU10" s="27"/>
      <c r="GGV10" s="27"/>
      <c r="GGW10" s="27"/>
      <c r="GGX10" s="27"/>
      <c r="GGY10" s="27"/>
      <c r="GGZ10" s="27"/>
      <c r="GHA10" s="27"/>
      <c r="GHB10" s="27"/>
      <c r="GHC10" s="27"/>
      <c r="GHD10" s="27"/>
      <c r="GHE10" s="27"/>
      <c r="GHF10" s="27"/>
      <c r="GHG10" s="27"/>
      <c r="GHH10" s="27"/>
      <c r="GHI10" s="27"/>
      <c r="GHJ10" s="27"/>
      <c r="GHK10" s="27"/>
      <c r="GHL10" s="27"/>
      <c r="GHM10" s="27"/>
      <c r="GHN10" s="27"/>
      <c r="GHO10" s="27"/>
      <c r="GHP10" s="27"/>
      <c r="GHQ10" s="27"/>
      <c r="GHR10" s="27"/>
      <c r="GHS10" s="27"/>
      <c r="GHT10" s="27"/>
      <c r="GHU10" s="27"/>
      <c r="GHV10" s="27"/>
      <c r="GHW10" s="27"/>
      <c r="GHX10" s="27"/>
      <c r="GHY10" s="27"/>
      <c r="GHZ10" s="27"/>
      <c r="GIA10" s="27"/>
      <c r="GIB10" s="27"/>
      <c r="GIC10" s="27"/>
      <c r="GID10" s="27"/>
      <c r="GIE10" s="27"/>
      <c r="GIF10" s="27"/>
      <c r="GIG10" s="27"/>
      <c r="GIH10" s="27"/>
      <c r="GII10" s="27"/>
      <c r="GIJ10" s="27"/>
      <c r="GIK10" s="27"/>
      <c r="GIL10" s="27"/>
      <c r="GIM10" s="27"/>
      <c r="GIN10" s="27"/>
      <c r="GIO10" s="27"/>
      <c r="GIP10" s="27"/>
      <c r="GIQ10" s="27"/>
      <c r="GIR10" s="27"/>
      <c r="GIS10" s="27"/>
      <c r="GIT10" s="27"/>
      <c r="GIU10" s="27"/>
      <c r="GIV10" s="27"/>
      <c r="GIW10" s="27"/>
      <c r="GIX10" s="27"/>
      <c r="GIY10" s="27"/>
      <c r="GIZ10" s="27"/>
      <c r="GJA10" s="27"/>
      <c r="GJB10" s="27"/>
      <c r="GJC10" s="27"/>
      <c r="GJD10" s="27"/>
      <c r="GJE10" s="27"/>
      <c r="GJF10" s="27"/>
      <c r="GJG10" s="27"/>
      <c r="GJH10" s="27"/>
      <c r="GJI10" s="27"/>
      <c r="GJJ10" s="27"/>
      <c r="GJK10" s="27"/>
      <c r="GJL10" s="27"/>
      <c r="GJM10" s="27"/>
      <c r="GJN10" s="27"/>
      <c r="GJO10" s="27"/>
      <c r="GJP10" s="27"/>
      <c r="GJQ10" s="27"/>
      <c r="GJR10" s="27"/>
      <c r="GJS10" s="27"/>
      <c r="GJT10" s="27"/>
      <c r="GJU10" s="27"/>
      <c r="GJV10" s="27"/>
      <c r="GJW10" s="27"/>
      <c r="GJX10" s="27"/>
      <c r="GJY10" s="27"/>
      <c r="GJZ10" s="27"/>
      <c r="GKA10" s="27"/>
      <c r="GKB10" s="27"/>
      <c r="GKC10" s="27"/>
      <c r="GKD10" s="27"/>
      <c r="GKE10" s="27"/>
      <c r="GKF10" s="27"/>
      <c r="GKG10" s="27"/>
      <c r="GKH10" s="27"/>
      <c r="GKI10" s="27"/>
      <c r="GKJ10" s="27"/>
      <c r="GKK10" s="27"/>
      <c r="GKL10" s="27"/>
      <c r="GKM10" s="27"/>
      <c r="GKN10" s="27"/>
      <c r="GKO10" s="27"/>
      <c r="GKP10" s="27"/>
      <c r="GKQ10" s="27"/>
      <c r="GKR10" s="27"/>
      <c r="GKS10" s="27"/>
      <c r="GKT10" s="27"/>
      <c r="GKU10" s="27"/>
      <c r="GKV10" s="27"/>
      <c r="GKW10" s="27"/>
      <c r="GKX10" s="27"/>
      <c r="GKY10" s="27"/>
      <c r="GKZ10" s="27"/>
      <c r="GLA10" s="27"/>
      <c r="GLB10" s="27"/>
      <c r="GLC10" s="27"/>
      <c r="GLD10" s="27"/>
      <c r="GLE10" s="27"/>
      <c r="GLF10" s="27"/>
      <c r="GLG10" s="27"/>
      <c r="GLH10" s="27"/>
      <c r="GLI10" s="27"/>
      <c r="GLJ10" s="27"/>
      <c r="GLK10" s="27"/>
      <c r="GLL10" s="27"/>
      <c r="GLM10" s="27"/>
      <c r="GLN10" s="27"/>
      <c r="GLO10" s="27"/>
      <c r="GLP10" s="27"/>
      <c r="GLQ10" s="27"/>
      <c r="GLR10" s="27"/>
      <c r="GLS10" s="27"/>
      <c r="GLT10" s="27"/>
      <c r="GLU10" s="27"/>
      <c r="GLV10" s="27"/>
      <c r="GLW10" s="27"/>
      <c r="GLX10" s="27"/>
      <c r="GLY10" s="27"/>
      <c r="GLZ10" s="27"/>
      <c r="GMA10" s="27"/>
      <c r="GMB10" s="27"/>
      <c r="GMC10" s="27"/>
      <c r="GMD10" s="27"/>
      <c r="GME10" s="27"/>
      <c r="GMF10" s="27"/>
      <c r="GMG10" s="27"/>
      <c r="GMH10" s="27"/>
      <c r="GMI10" s="27"/>
      <c r="GMJ10" s="27"/>
      <c r="GMK10" s="27"/>
      <c r="GML10" s="27"/>
      <c r="GMM10" s="27"/>
      <c r="GMN10" s="27"/>
      <c r="GMO10" s="27"/>
      <c r="GMP10" s="27"/>
      <c r="GMQ10" s="27"/>
      <c r="GMR10" s="27"/>
      <c r="GMS10" s="27"/>
      <c r="GMT10" s="27"/>
      <c r="GMU10" s="27"/>
      <c r="GMV10" s="27"/>
      <c r="GMW10" s="27"/>
      <c r="GMX10" s="27"/>
      <c r="GMY10" s="27"/>
      <c r="GMZ10" s="27"/>
      <c r="GNA10" s="27"/>
      <c r="GNB10" s="27"/>
      <c r="GNC10" s="27"/>
      <c r="GND10" s="27"/>
      <c r="GNE10" s="27"/>
      <c r="GNF10" s="27"/>
      <c r="GNG10" s="27"/>
      <c r="GNH10" s="27"/>
      <c r="GNI10" s="27"/>
      <c r="GNJ10" s="27"/>
      <c r="GNK10" s="27"/>
      <c r="GNL10" s="27"/>
      <c r="GNM10" s="27"/>
      <c r="GNN10" s="27"/>
      <c r="GNO10" s="27"/>
      <c r="GNP10" s="27"/>
      <c r="GNQ10" s="27"/>
      <c r="GNR10" s="27"/>
      <c r="GNS10" s="27"/>
      <c r="GNT10" s="27"/>
      <c r="GNU10" s="27"/>
      <c r="GNV10" s="27"/>
      <c r="GNW10" s="27"/>
      <c r="GNX10" s="27"/>
      <c r="GNY10" s="27"/>
      <c r="GNZ10" s="27"/>
      <c r="GOA10" s="27"/>
      <c r="GOB10" s="27"/>
      <c r="GOC10" s="27"/>
      <c r="GOD10" s="27"/>
      <c r="GOE10" s="27"/>
      <c r="GOF10" s="27"/>
      <c r="GOG10" s="27"/>
      <c r="GOH10" s="27"/>
      <c r="GOI10" s="27"/>
      <c r="GOJ10" s="27"/>
      <c r="GOK10" s="27"/>
      <c r="GOL10" s="27"/>
      <c r="GOM10" s="27"/>
      <c r="GON10" s="27"/>
      <c r="GOO10" s="27"/>
      <c r="GOP10" s="27"/>
      <c r="GOQ10" s="27"/>
      <c r="GOR10" s="27"/>
      <c r="GOS10" s="27"/>
      <c r="GOT10" s="27"/>
      <c r="GOU10" s="27"/>
      <c r="GOV10" s="27"/>
      <c r="GOW10" s="27"/>
      <c r="GOX10" s="27"/>
      <c r="GOY10" s="27"/>
      <c r="GOZ10" s="27"/>
      <c r="GPA10" s="27"/>
      <c r="GPB10" s="27"/>
      <c r="GPC10" s="27"/>
      <c r="GPD10" s="27"/>
      <c r="GPE10" s="27"/>
      <c r="GPF10" s="27"/>
      <c r="GPG10" s="27"/>
      <c r="GPH10" s="27"/>
      <c r="GPI10" s="27"/>
      <c r="GPJ10" s="27"/>
      <c r="GPK10" s="27"/>
      <c r="GPL10" s="27"/>
      <c r="GPM10" s="27"/>
      <c r="GPN10" s="27"/>
      <c r="GPO10" s="27"/>
      <c r="GPP10" s="27"/>
      <c r="GPQ10" s="27"/>
      <c r="GPR10" s="27"/>
      <c r="GPS10" s="27"/>
      <c r="GPT10" s="27"/>
      <c r="GPU10" s="27"/>
      <c r="GPV10" s="27"/>
      <c r="GPW10" s="27"/>
      <c r="GPX10" s="27"/>
      <c r="GPY10" s="27"/>
      <c r="GPZ10" s="27"/>
      <c r="GQA10" s="27"/>
      <c r="GQB10" s="27"/>
      <c r="GQC10" s="27"/>
      <c r="GQD10" s="27"/>
      <c r="GQE10" s="27"/>
      <c r="GQF10" s="27"/>
      <c r="GQG10" s="27"/>
      <c r="GQH10" s="27"/>
      <c r="GQI10" s="27"/>
      <c r="GQJ10" s="27"/>
      <c r="GQK10" s="27"/>
      <c r="GQL10" s="27"/>
      <c r="GQM10" s="27"/>
      <c r="GQN10" s="27"/>
      <c r="GQO10" s="27"/>
      <c r="GQP10" s="27"/>
      <c r="GQQ10" s="27"/>
      <c r="GQR10" s="27"/>
      <c r="GQS10" s="27"/>
      <c r="GQT10" s="27"/>
      <c r="GQU10" s="27"/>
      <c r="GQV10" s="27"/>
      <c r="GQW10" s="27"/>
      <c r="GQX10" s="27"/>
      <c r="GQY10" s="27"/>
      <c r="GQZ10" s="27"/>
      <c r="GRA10" s="27"/>
      <c r="GRB10" s="27"/>
      <c r="GRC10" s="27"/>
      <c r="GRD10" s="27"/>
      <c r="GRE10" s="27"/>
      <c r="GRF10" s="27"/>
      <c r="GRG10" s="27"/>
      <c r="GRH10" s="27"/>
      <c r="GRI10" s="27"/>
      <c r="GRJ10" s="27"/>
      <c r="GRK10" s="27"/>
      <c r="GRL10" s="27"/>
      <c r="GRM10" s="27"/>
      <c r="GRN10" s="27"/>
      <c r="GRO10" s="27"/>
      <c r="GRP10" s="27"/>
      <c r="GRQ10" s="27"/>
      <c r="GRR10" s="27"/>
      <c r="GRS10" s="27"/>
      <c r="GRT10" s="27"/>
      <c r="GRU10" s="27"/>
      <c r="GRV10" s="27"/>
      <c r="GRW10" s="27"/>
      <c r="GRX10" s="27"/>
      <c r="GRY10" s="27"/>
      <c r="GRZ10" s="27"/>
      <c r="GSA10" s="27"/>
      <c r="GSB10" s="27"/>
      <c r="GSC10" s="27"/>
      <c r="GSD10" s="27"/>
      <c r="GSE10" s="27"/>
      <c r="GSF10" s="27"/>
      <c r="GSG10" s="27"/>
      <c r="GSH10" s="27"/>
      <c r="GSI10" s="27"/>
      <c r="GSJ10" s="27"/>
      <c r="GSK10" s="27"/>
      <c r="GSL10" s="27"/>
      <c r="GSM10" s="27"/>
      <c r="GSN10" s="27"/>
      <c r="GSO10" s="27"/>
      <c r="GSP10" s="27"/>
      <c r="GSQ10" s="27"/>
      <c r="GSR10" s="27"/>
      <c r="GSS10" s="27"/>
      <c r="GST10" s="27"/>
      <c r="GSU10" s="27"/>
      <c r="GSV10" s="27"/>
      <c r="GSW10" s="27"/>
      <c r="GSX10" s="27"/>
      <c r="GSY10" s="27"/>
      <c r="GSZ10" s="27"/>
      <c r="GTA10" s="27"/>
      <c r="GTB10" s="27"/>
      <c r="GTC10" s="27"/>
      <c r="GTD10" s="27"/>
      <c r="GTE10" s="27"/>
      <c r="GTF10" s="27"/>
      <c r="GTG10" s="27"/>
      <c r="GTH10" s="27"/>
      <c r="GTI10" s="27"/>
      <c r="GTJ10" s="27"/>
      <c r="GTK10" s="27"/>
      <c r="GTL10" s="27"/>
      <c r="GTM10" s="27"/>
      <c r="GTN10" s="27"/>
      <c r="GTO10" s="27"/>
      <c r="GTP10" s="27"/>
      <c r="GTQ10" s="27"/>
      <c r="GTR10" s="27"/>
      <c r="GTS10" s="27"/>
      <c r="GTT10" s="27"/>
      <c r="GTU10" s="27"/>
      <c r="GTV10" s="27"/>
      <c r="GTW10" s="27"/>
      <c r="GTX10" s="27"/>
      <c r="GTY10" s="27"/>
      <c r="GTZ10" s="27"/>
      <c r="GUA10" s="27"/>
      <c r="GUB10" s="27"/>
      <c r="GUC10" s="27"/>
      <c r="GUD10" s="27"/>
      <c r="GUE10" s="27"/>
      <c r="GUF10" s="27"/>
      <c r="GUG10" s="27"/>
      <c r="GUH10" s="27"/>
      <c r="GUI10" s="27"/>
      <c r="GUJ10" s="27"/>
      <c r="GUK10" s="27"/>
      <c r="GUL10" s="27"/>
      <c r="GUM10" s="27"/>
      <c r="GUN10" s="27"/>
      <c r="GUO10" s="27"/>
      <c r="GUP10" s="27"/>
      <c r="GUQ10" s="27"/>
      <c r="GUR10" s="27"/>
      <c r="GUS10" s="27"/>
      <c r="GUT10" s="27"/>
      <c r="GUU10" s="27"/>
      <c r="GUV10" s="27"/>
      <c r="GUW10" s="27"/>
      <c r="GUX10" s="27"/>
      <c r="GUY10" s="27"/>
      <c r="GUZ10" s="27"/>
      <c r="GVA10" s="27"/>
      <c r="GVB10" s="27"/>
      <c r="GVC10" s="27"/>
      <c r="GVD10" s="27"/>
      <c r="GVE10" s="27"/>
      <c r="GVF10" s="27"/>
      <c r="GVG10" s="27"/>
      <c r="GVH10" s="27"/>
      <c r="GVI10" s="27"/>
      <c r="GVJ10" s="27"/>
      <c r="GVK10" s="27"/>
      <c r="GVL10" s="27"/>
      <c r="GVM10" s="27"/>
      <c r="GVN10" s="27"/>
      <c r="GVO10" s="27"/>
      <c r="GVP10" s="27"/>
      <c r="GVQ10" s="27"/>
      <c r="GVR10" s="27"/>
      <c r="GVS10" s="27"/>
      <c r="GVT10" s="27"/>
      <c r="GVU10" s="27"/>
      <c r="GVV10" s="27"/>
      <c r="GVW10" s="27"/>
      <c r="GVX10" s="27"/>
      <c r="GVY10" s="27"/>
      <c r="GVZ10" s="27"/>
      <c r="GWA10" s="27"/>
      <c r="GWB10" s="27"/>
      <c r="GWC10" s="27"/>
      <c r="GWD10" s="27"/>
      <c r="GWE10" s="27"/>
      <c r="GWF10" s="27"/>
      <c r="GWG10" s="27"/>
      <c r="GWH10" s="27"/>
      <c r="GWI10" s="27"/>
      <c r="GWJ10" s="27"/>
      <c r="GWK10" s="27"/>
      <c r="GWL10" s="27"/>
      <c r="GWM10" s="27"/>
      <c r="GWN10" s="27"/>
      <c r="GWO10" s="27"/>
      <c r="GWP10" s="27"/>
      <c r="GWQ10" s="27"/>
      <c r="GWR10" s="27"/>
      <c r="GWS10" s="27"/>
      <c r="GWT10" s="27"/>
      <c r="GWU10" s="27"/>
      <c r="GWV10" s="27"/>
      <c r="GWW10" s="27"/>
      <c r="GWX10" s="27"/>
      <c r="GWY10" s="27"/>
      <c r="GWZ10" s="27"/>
      <c r="GXA10" s="27"/>
      <c r="GXB10" s="27"/>
      <c r="GXC10" s="27"/>
      <c r="GXD10" s="27"/>
      <c r="GXE10" s="27"/>
      <c r="GXF10" s="27"/>
      <c r="GXG10" s="27"/>
      <c r="GXH10" s="27"/>
      <c r="GXI10" s="27"/>
      <c r="GXJ10" s="27"/>
      <c r="GXK10" s="27"/>
      <c r="GXL10" s="27"/>
      <c r="GXM10" s="27"/>
      <c r="GXN10" s="27"/>
      <c r="GXO10" s="27"/>
      <c r="GXP10" s="27"/>
      <c r="GXQ10" s="27"/>
      <c r="GXR10" s="27"/>
      <c r="GXS10" s="27"/>
      <c r="GXT10" s="27"/>
      <c r="GXU10" s="27"/>
      <c r="GXV10" s="27"/>
      <c r="GXW10" s="27"/>
      <c r="GXX10" s="27"/>
      <c r="GXY10" s="27"/>
      <c r="GXZ10" s="27"/>
      <c r="GYA10" s="27"/>
      <c r="GYB10" s="27"/>
      <c r="GYC10" s="27"/>
      <c r="GYD10" s="27"/>
      <c r="GYE10" s="27"/>
      <c r="GYF10" s="27"/>
      <c r="GYG10" s="27"/>
      <c r="GYH10" s="27"/>
      <c r="GYI10" s="27"/>
      <c r="GYJ10" s="27"/>
      <c r="GYK10" s="27"/>
      <c r="GYL10" s="27"/>
      <c r="GYM10" s="27"/>
      <c r="GYN10" s="27"/>
      <c r="GYO10" s="27"/>
      <c r="GYP10" s="27"/>
      <c r="GYQ10" s="27"/>
      <c r="GYR10" s="27"/>
      <c r="GYS10" s="27"/>
      <c r="GYT10" s="27"/>
      <c r="GYU10" s="27"/>
      <c r="GYV10" s="27"/>
      <c r="GYW10" s="27"/>
      <c r="GYX10" s="27"/>
      <c r="GYY10" s="27"/>
      <c r="GYZ10" s="27"/>
      <c r="GZA10" s="27"/>
      <c r="GZB10" s="27"/>
      <c r="GZC10" s="27"/>
      <c r="GZD10" s="27"/>
      <c r="GZE10" s="27"/>
      <c r="GZF10" s="27"/>
      <c r="GZG10" s="27"/>
      <c r="GZH10" s="27"/>
      <c r="GZI10" s="27"/>
      <c r="GZJ10" s="27"/>
      <c r="GZK10" s="27"/>
      <c r="GZL10" s="27"/>
      <c r="GZM10" s="27"/>
      <c r="GZN10" s="27"/>
      <c r="GZO10" s="27"/>
      <c r="GZP10" s="27"/>
      <c r="GZQ10" s="27"/>
      <c r="GZR10" s="27"/>
      <c r="GZS10" s="27"/>
      <c r="GZT10" s="27"/>
      <c r="GZU10" s="27"/>
      <c r="GZV10" s="27"/>
      <c r="GZW10" s="27"/>
      <c r="GZX10" s="27"/>
      <c r="GZY10" s="27"/>
      <c r="GZZ10" s="27"/>
      <c r="HAA10" s="27"/>
      <c r="HAB10" s="27"/>
      <c r="HAC10" s="27"/>
      <c r="HAD10" s="27"/>
      <c r="HAE10" s="27"/>
      <c r="HAF10" s="27"/>
      <c r="HAG10" s="27"/>
      <c r="HAH10" s="27"/>
      <c r="HAI10" s="27"/>
      <c r="HAJ10" s="27"/>
      <c r="HAK10" s="27"/>
      <c r="HAL10" s="27"/>
      <c r="HAM10" s="27"/>
      <c r="HAN10" s="27"/>
      <c r="HAO10" s="27"/>
      <c r="HAP10" s="27"/>
      <c r="HAQ10" s="27"/>
      <c r="HAR10" s="27"/>
      <c r="HAS10" s="27"/>
      <c r="HAT10" s="27"/>
      <c r="HAU10" s="27"/>
      <c r="HAV10" s="27"/>
      <c r="HAW10" s="27"/>
      <c r="HAX10" s="27"/>
      <c r="HAY10" s="27"/>
      <c r="HAZ10" s="27"/>
      <c r="HBA10" s="27"/>
      <c r="HBB10" s="27"/>
      <c r="HBC10" s="27"/>
      <c r="HBD10" s="27"/>
      <c r="HBE10" s="27"/>
      <c r="HBF10" s="27"/>
      <c r="HBG10" s="27"/>
      <c r="HBH10" s="27"/>
      <c r="HBI10" s="27"/>
      <c r="HBJ10" s="27"/>
      <c r="HBK10" s="27"/>
      <c r="HBL10" s="27"/>
      <c r="HBM10" s="27"/>
      <c r="HBN10" s="27"/>
      <c r="HBO10" s="27"/>
      <c r="HBP10" s="27"/>
      <c r="HBQ10" s="27"/>
      <c r="HBR10" s="27"/>
      <c r="HBS10" s="27"/>
      <c r="HBT10" s="27"/>
      <c r="HBU10" s="27"/>
      <c r="HBV10" s="27"/>
      <c r="HBW10" s="27"/>
      <c r="HBX10" s="27"/>
      <c r="HBY10" s="27"/>
      <c r="HBZ10" s="27"/>
      <c r="HCA10" s="27"/>
      <c r="HCB10" s="27"/>
      <c r="HCC10" s="27"/>
      <c r="HCD10" s="27"/>
      <c r="HCE10" s="27"/>
      <c r="HCF10" s="27"/>
      <c r="HCG10" s="27"/>
      <c r="HCH10" s="27"/>
      <c r="HCI10" s="27"/>
      <c r="HCJ10" s="27"/>
      <c r="HCK10" s="27"/>
      <c r="HCL10" s="27"/>
      <c r="HCM10" s="27"/>
      <c r="HCN10" s="27"/>
      <c r="HCO10" s="27"/>
      <c r="HCP10" s="27"/>
      <c r="HCQ10" s="27"/>
      <c r="HCR10" s="27"/>
      <c r="HCS10" s="27"/>
      <c r="HCT10" s="27"/>
      <c r="HCU10" s="27"/>
      <c r="HCV10" s="27"/>
      <c r="HCW10" s="27"/>
      <c r="HCX10" s="27"/>
      <c r="HCY10" s="27"/>
      <c r="HCZ10" s="27"/>
      <c r="HDA10" s="27"/>
      <c r="HDB10" s="27"/>
      <c r="HDC10" s="27"/>
      <c r="HDD10" s="27"/>
      <c r="HDE10" s="27"/>
      <c r="HDF10" s="27"/>
      <c r="HDG10" s="27"/>
      <c r="HDH10" s="27"/>
      <c r="HDI10" s="27"/>
      <c r="HDJ10" s="27"/>
      <c r="HDK10" s="27"/>
      <c r="HDL10" s="27"/>
      <c r="HDM10" s="27"/>
      <c r="HDN10" s="27"/>
      <c r="HDO10" s="27"/>
      <c r="HDP10" s="27"/>
      <c r="HDQ10" s="27"/>
      <c r="HDR10" s="27"/>
      <c r="HDS10" s="27"/>
      <c r="HDT10" s="27"/>
      <c r="HDU10" s="27"/>
      <c r="HDV10" s="27"/>
      <c r="HDW10" s="27"/>
      <c r="HDX10" s="27"/>
      <c r="HDY10" s="27"/>
      <c r="HDZ10" s="27"/>
      <c r="HEA10" s="27"/>
      <c r="HEB10" s="27"/>
      <c r="HEC10" s="27"/>
      <c r="HED10" s="27"/>
      <c r="HEE10" s="27"/>
      <c r="HEF10" s="27"/>
      <c r="HEG10" s="27"/>
      <c r="HEH10" s="27"/>
      <c r="HEI10" s="27"/>
      <c r="HEJ10" s="27"/>
      <c r="HEK10" s="27"/>
      <c r="HEL10" s="27"/>
      <c r="HEM10" s="27"/>
      <c r="HEN10" s="27"/>
      <c r="HEO10" s="27"/>
      <c r="HEP10" s="27"/>
      <c r="HEQ10" s="27"/>
      <c r="HER10" s="27"/>
      <c r="HES10" s="27"/>
      <c r="HET10" s="27"/>
      <c r="HEU10" s="27"/>
      <c r="HEV10" s="27"/>
      <c r="HEW10" s="27"/>
      <c r="HEX10" s="27"/>
      <c r="HEY10" s="27"/>
      <c r="HEZ10" s="27"/>
      <c r="HFA10" s="27"/>
      <c r="HFB10" s="27"/>
      <c r="HFC10" s="27"/>
      <c r="HFD10" s="27"/>
      <c r="HFE10" s="27"/>
      <c r="HFF10" s="27"/>
      <c r="HFG10" s="27"/>
      <c r="HFH10" s="27"/>
      <c r="HFI10" s="27"/>
      <c r="HFJ10" s="27"/>
      <c r="HFK10" s="27"/>
      <c r="HFL10" s="27"/>
      <c r="HFM10" s="27"/>
      <c r="HFN10" s="27"/>
      <c r="HFO10" s="27"/>
      <c r="HFP10" s="27"/>
      <c r="HFQ10" s="27"/>
      <c r="HFR10" s="27"/>
      <c r="HFS10" s="27"/>
      <c r="HFT10" s="27"/>
      <c r="HFU10" s="27"/>
      <c r="HFV10" s="27"/>
      <c r="HFW10" s="27"/>
      <c r="HFX10" s="27"/>
      <c r="HFY10" s="27"/>
      <c r="HFZ10" s="27"/>
      <c r="HGA10" s="27"/>
      <c r="HGB10" s="27"/>
      <c r="HGC10" s="27"/>
      <c r="HGD10" s="27"/>
      <c r="HGE10" s="27"/>
      <c r="HGF10" s="27"/>
      <c r="HGG10" s="27"/>
      <c r="HGH10" s="27"/>
      <c r="HGI10" s="27"/>
      <c r="HGJ10" s="27"/>
      <c r="HGK10" s="27"/>
      <c r="HGL10" s="27"/>
      <c r="HGM10" s="27"/>
      <c r="HGN10" s="27"/>
      <c r="HGO10" s="27"/>
      <c r="HGP10" s="27"/>
      <c r="HGQ10" s="27"/>
      <c r="HGR10" s="27"/>
      <c r="HGS10" s="27"/>
      <c r="HGT10" s="27"/>
      <c r="HGU10" s="27"/>
      <c r="HGV10" s="27"/>
      <c r="HGW10" s="27"/>
      <c r="HGX10" s="27"/>
      <c r="HGY10" s="27"/>
      <c r="HGZ10" s="27"/>
      <c r="HHA10" s="27"/>
      <c r="HHB10" s="27"/>
      <c r="HHC10" s="27"/>
      <c r="HHD10" s="27"/>
      <c r="HHE10" s="27"/>
      <c r="HHF10" s="27"/>
      <c r="HHG10" s="27"/>
      <c r="HHH10" s="27"/>
      <c r="HHI10" s="27"/>
      <c r="HHJ10" s="27"/>
      <c r="HHK10" s="27"/>
      <c r="HHL10" s="27"/>
      <c r="HHM10" s="27"/>
      <c r="HHN10" s="27"/>
      <c r="HHO10" s="27"/>
      <c r="HHP10" s="27"/>
      <c r="HHQ10" s="27"/>
      <c r="HHR10" s="27"/>
      <c r="HHS10" s="27"/>
      <c r="HHT10" s="27"/>
      <c r="HHU10" s="27"/>
      <c r="HHV10" s="27"/>
      <c r="HHW10" s="27"/>
      <c r="HHX10" s="27"/>
      <c r="HHY10" s="27"/>
      <c r="HHZ10" s="27"/>
      <c r="HIA10" s="27"/>
      <c r="HIB10" s="27"/>
      <c r="HIC10" s="27"/>
      <c r="HID10" s="27"/>
      <c r="HIE10" s="27"/>
      <c r="HIF10" s="27"/>
      <c r="HIG10" s="27"/>
      <c r="HIH10" s="27"/>
      <c r="HII10" s="27"/>
      <c r="HIJ10" s="27"/>
      <c r="HIK10" s="27"/>
      <c r="HIL10" s="27"/>
      <c r="HIM10" s="27"/>
      <c r="HIN10" s="27"/>
      <c r="HIO10" s="27"/>
      <c r="HIP10" s="27"/>
      <c r="HIQ10" s="27"/>
      <c r="HIR10" s="27"/>
      <c r="HIS10" s="27"/>
      <c r="HIT10" s="27"/>
      <c r="HIU10" s="27"/>
      <c r="HIV10" s="27"/>
      <c r="HIW10" s="27"/>
      <c r="HIX10" s="27"/>
      <c r="HIY10" s="27"/>
      <c r="HIZ10" s="27"/>
      <c r="HJA10" s="27"/>
      <c r="HJB10" s="27"/>
      <c r="HJC10" s="27"/>
      <c r="HJD10" s="27"/>
      <c r="HJE10" s="27"/>
      <c r="HJF10" s="27"/>
      <c r="HJG10" s="27"/>
      <c r="HJH10" s="27"/>
      <c r="HJI10" s="27"/>
      <c r="HJJ10" s="27"/>
      <c r="HJK10" s="27"/>
      <c r="HJL10" s="27"/>
      <c r="HJM10" s="27"/>
      <c r="HJN10" s="27"/>
      <c r="HJO10" s="27"/>
      <c r="HJP10" s="27"/>
      <c r="HJQ10" s="27"/>
      <c r="HJR10" s="27"/>
      <c r="HJS10" s="27"/>
      <c r="HJT10" s="27"/>
      <c r="HJU10" s="27"/>
      <c r="HJV10" s="27"/>
      <c r="HJW10" s="27"/>
      <c r="HJX10" s="27"/>
      <c r="HJY10" s="27"/>
      <c r="HJZ10" s="27"/>
      <c r="HKA10" s="27"/>
      <c r="HKB10" s="27"/>
      <c r="HKC10" s="27"/>
      <c r="HKD10" s="27"/>
      <c r="HKE10" s="27"/>
      <c r="HKF10" s="27"/>
      <c r="HKG10" s="27"/>
      <c r="HKH10" s="27"/>
      <c r="HKI10" s="27"/>
      <c r="HKJ10" s="27"/>
      <c r="HKK10" s="27"/>
      <c r="HKL10" s="27"/>
      <c r="HKM10" s="27"/>
      <c r="HKN10" s="27"/>
      <c r="HKO10" s="27"/>
      <c r="HKP10" s="27"/>
      <c r="HKQ10" s="27"/>
      <c r="HKR10" s="27"/>
      <c r="HKS10" s="27"/>
      <c r="HKT10" s="27"/>
      <c r="HKU10" s="27"/>
      <c r="HKV10" s="27"/>
      <c r="HKW10" s="27"/>
      <c r="HKX10" s="27"/>
      <c r="HKY10" s="27"/>
      <c r="HKZ10" s="27"/>
      <c r="HLA10" s="27"/>
      <c r="HLB10" s="27"/>
      <c r="HLC10" s="27"/>
      <c r="HLD10" s="27"/>
      <c r="HLE10" s="27"/>
      <c r="HLF10" s="27"/>
      <c r="HLG10" s="27"/>
      <c r="HLH10" s="27"/>
      <c r="HLI10" s="27"/>
      <c r="HLJ10" s="27"/>
      <c r="HLK10" s="27"/>
      <c r="HLL10" s="27"/>
      <c r="HLM10" s="27"/>
      <c r="HLN10" s="27"/>
      <c r="HLO10" s="27"/>
      <c r="HLP10" s="27"/>
      <c r="HLQ10" s="27"/>
      <c r="HLR10" s="27"/>
      <c r="HLS10" s="27"/>
      <c r="HLT10" s="27"/>
      <c r="HLU10" s="27"/>
      <c r="HLV10" s="27"/>
      <c r="HLW10" s="27"/>
      <c r="HLX10" s="27"/>
      <c r="HLY10" s="27"/>
      <c r="HLZ10" s="27"/>
      <c r="HMA10" s="27"/>
      <c r="HMB10" s="27"/>
      <c r="HMC10" s="27"/>
      <c r="HMD10" s="27"/>
      <c r="HME10" s="27"/>
      <c r="HMF10" s="27"/>
      <c r="HMG10" s="27"/>
      <c r="HMH10" s="27"/>
      <c r="HMI10" s="27"/>
      <c r="HMJ10" s="27"/>
      <c r="HMK10" s="27"/>
      <c r="HML10" s="27"/>
      <c r="HMM10" s="27"/>
      <c r="HMN10" s="27"/>
      <c r="HMO10" s="27"/>
      <c r="HMP10" s="27"/>
      <c r="HMQ10" s="27"/>
      <c r="HMR10" s="27"/>
      <c r="HMS10" s="27"/>
      <c r="HMT10" s="27"/>
      <c r="HMU10" s="27"/>
      <c r="HMV10" s="27"/>
      <c r="HMW10" s="27"/>
      <c r="HMX10" s="27"/>
      <c r="HMY10" s="27"/>
      <c r="HMZ10" s="27"/>
      <c r="HNA10" s="27"/>
      <c r="HNB10" s="27"/>
      <c r="HNC10" s="27"/>
      <c r="HND10" s="27"/>
      <c r="HNE10" s="27"/>
      <c r="HNF10" s="27"/>
      <c r="HNG10" s="27"/>
      <c r="HNH10" s="27"/>
      <c r="HNI10" s="27"/>
      <c r="HNJ10" s="27"/>
      <c r="HNK10" s="27"/>
      <c r="HNL10" s="27"/>
      <c r="HNM10" s="27"/>
      <c r="HNN10" s="27"/>
      <c r="HNO10" s="27"/>
      <c r="HNP10" s="27"/>
      <c r="HNQ10" s="27"/>
      <c r="HNR10" s="27"/>
      <c r="HNS10" s="27"/>
      <c r="HNT10" s="27"/>
      <c r="HNU10" s="27"/>
      <c r="HNV10" s="27"/>
      <c r="HNW10" s="27"/>
      <c r="HNX10" s="27"/>
      <c r="HNY10" s="27"/>
      <c r="HNZ10" s="27"/>
      <c r="HOA10" s="27"/>
      <c r="HOB10" s="27"/>
      <c r="HOC10" s="27"/>
      <c r="HOD10" s="27"/>
      <c r="HOE10" s="27"/>
      <c r="HOF10" s="27"/>
      <c r="HOG10" s="27"/>
      <c r="HOH10" s="27"/>
      <c r="HOI10" s="27"/>
      <c r="HOJ10" s="27"/>
      <c r="HOK10" s="27"/>
      <c r="HOL10" s="27"/>
      <c r="HOM10" s="27"/>
      <c r="HON10" s="27"/>
      <c r="HOO10" s="27"/>
      <c r="HOP10" s="27"/>
      <c r="HOQ10" s="27"/>
      <c r="HOR10" s="27"/>
      <c r="HOS10" s="27"/>
      <c r="HOT10" s="27"/>
      <c r="HOU10" s="27"/>
      <c r="HOV10" s="27"/>
      <c r="HOW10" s="27"/>
      <c r="HOX10" s="27"/>
      <c r="HOY10" s="27"/>
      <c r="HOZ10" s="27"/>
      <c r="HPA10" s="27"/>
      <c r="HPB10" s="27"/>
      <c r="HPC10" s="27"/>
      <c r="HPD10" s="27"/>
      <c r="HPE10" s="27"/>
      <c r="HPF10" s="27"/>
      <c r="HPG10" s="27"/>
      <c r="HPH10" s="27"/>
      <c r="HPI10" s="27"/>
      <c r="HPJ10" s="27"/>
      <c r="HPK10" s="27"/>
      <c r="HPL10" s="27"/>
      <c r="HPM10" s="27"/>
      <c r="HPN10" s="27"/>
      <c r="HPO10" s="27"/>
      <c r="HPP10" s="27"/>
      <c r="HPQ10" s="27"/>
      <c r="HPR10" s="27"/>
      <c r="HPS10" s="27"/>
      <c r="HPT10" s="27"/>
      <c r="HPU10" s="27"/>
      <c r="HPV10" s="27"/>
      <c r="HPW10" s="27"/>
      <c r="HPX10" s="27"/>
      <c r="HPY10" s="27"/>
      <c r="HPZ10" s="27"/>
      <c r="HQA10" s="27"/>
      <c r="HQB10" s="27"/>
      <c r="HQC10" s="27"/>
      <c r="HQD10" s="27"/>
      <c r="HQE10" s="27"/>
      <c r="HQF10" s="27"/>
      <c r="HQG10" s="27"/>
      <c r="HQH10" s="27"/>
      <c r="HQI10" s="27"/>
      <c r="HQJ10" s="27"/>
      <c r="HQK10" s="27"/>
      <c r="HQL10" s="27"/>
      <c r="HQM10" s="27"/>
      <c r="HQN10" s="27"/>
      <c r="HQO10" s="27"/>
      <c r="HQP10" s="27"/>
      <c r="HQQ10" s="27"/>
      <c r="HQR10" s="27"/>
      <c r="HQS10" s="27"/>
      <c r="HQT10" s="27"/>
      <c r="HQU10" s="27"/>
      <c r="HQV10" s="27"/>
      <c r="HQW10" s="27"/>
      <c r="HQX10" s="27"/>
      <c r="HQY10" s="27"/>
      <c r="HQZ10" s="27"/>
      <c r="HRA10" s="27"/>
      <c r="HRB10" s="27"/>
      <c r="HRC10" s="27"/>
      <c r="HRD10" s="27"/>
      <c r="HRE10" s="27"/>
      <c r="HRF10" s="27"/>
      <c r="HRG10" s="27"/>
      <c r="HRH10" s="27"/>
      <c r="HRI10" s="27"/>
      <c r="HRJ10" s="27"/>
      <c r="HRK10" s="27"/>
      <c r="HRL10" s="27"/>
      <c r="HRM10" s="27"/>
      <c r="HRN10" s="27"/>
      <c r="HRO10" s="27"/>
      <c r="HRP10" s="27"/>
      <c r="HRQ10" s="27"/>
      <c r="HRR10" s="27"/>
      <c r="HRS10" s="27"/>
      <c r="HRT10" s="27"/>
      <c r="HRU10" s="27"/>
      <c r="HRV10" s="27"/>
      <c r="HRW10" s="27"/>
      <c r="HRX10" s="27"/>
      <c r="HRY10" s="27"/>
      <c r="HRZ10" s="27"/>
      <c r="HSA10" s="27"/>
      <c r="HSB10" s="27"/>
      <c r="HSC10" s="27"/>
      <c r="HSD10" s="27"/>
      <c r="HSE10" s="27"/>
      <c r="HSF10" s="27"/>
      <c r="HSG10" s="27"/>
      <c r="HSH10" s="27"/>
      <c r="HSI10" s="27"/>
      <c r="HSJ10" s="27"/>
      <c r="HSK10" s="27"/>
      <c r="HSL10" s="27"/>
      <c r="HSM10" s="27"/>
      <c r="HSN10" s="27"/>
      <c r="HSO10" s="27"/>
      <c r="HSP10" s="27"/>
      <c r="HSQ10" s="27"/>
      <c r="HSR10" s="27"/>
      <c r="HSS10" s="27"/>
      <c r="HST10" s="27"/>
      <c r="HSU10" s="27"/>
      <c r="HSV10" s="27"/>
      <c r="HSW10" s="27"/>
      <c r="HSX10" s="27"/>
      <c r="HSY10" s="27"/>
      <c r="HSZ10" s="27"/>
      <c r="HTA10" s="27"/>
      <c r="HTB10" s="27"/>
      <c r="HTC10" s="27"/>
      <c r="HTD10" s="27"/>
      <c r="HTE10" s="27"/>
      <c r="HTF10" s="27"/>
      <c r="HTG10" s="27"/>
      <c r="HTH10" s="27"/>
      <c r="HTI10" s="27"/>
      <c r="HTJ10" s="27"/>
      <c r="HTK10" s="27"/>
      <c r="HTL10" s="27"/>
      <c r="HTM10" s="27"/>
      <c r="HTN10" s="27"/>
      <c r="HTO10" s="27"/>
      <c r="HTP10" s="27"/>
      <c r="HTQ10" s="27"/>
      <c r="HTR10" s="27"/>
      <c r="HTS10" s="27"/>
      <c r="HTT10" s="27"/>
      <c r="HTU10" s="27"/>
      <c r="HTV10" s="27"/>
      <c r="HTW10" s="27"/>
      <c r="HTX10" s="27"/>
      <c r="HTY10" s="27"/>
      <c r="HTZ10" s="27"/>
      <c r="HUA10" s="27"/>
      <c r="HUB10" s="27"/>
      <c r="HUC10" s="27"/>
      <c r="HUD10" s="27"/>
      <c r="HUE10" s="27"/>
      <c r="HUF10" s="27"/>
      <c r="HUG10" s="27"/>
      <c r="HUH10" s="27"/>
      <c r="HUI10" s="27"/>
      <c r="HUJ10" s="27"/>
      <c r="HUK10" s="27"/>
      <c r="HUL10" s="27"/>
      <c r="HUM10" s="27"/>
      <c r="HUN10" s="27"/>
      <c r="HUO10" s="27"/>
      <c r="HUP10" s="27"/>
      <c r="HUQ10" s="27"/>
      <c r="HUR10" s="27"/>
      <c r="HUS10" s="27"/>
      <c r="HUT10" s="27"/>
      <c r="HUU10" s="27"/>
      <c r="HUV10" s="27"/>
      <c r="HUW10" s="27"/>
      <c r="HUX10" s="27"/>
      <c r="HUY10" s="27"/>
      <c r="HUZ10" s="27"/>
      <c r="HVA10" s="27"/>
      <c r="HVB10" s="27"/>
      <c r="HVC10" s="27"/>
      <c r="HVD10" s="27"/>
      <c r="HVE10" s="27"/>
      <c r="HVF10" s="27"/>
      <c r="HVG10" s="27"/>
      <c r="HVH10" s="27"/>
      <c r="HVI10" s="27"/>
      <c r="HVJ10" s="27"/>
      <c r="HVK10" s="27"/>
      <c r="HVL10" s="27"/>
      <c r="HVM10" s="27"/>
      <c r="HVN10" s="27"/>
      <c r="HVO10" s="27"/>
      <c r="HVP10" s="27"/>
      <c r="HVQ10" s="27"/>
      <c r="HVR10" s="27"/>
      <c r="HVS10" s="27"/>
      <c r="HVT10" s="27"/>
      <c r="HVU10" s="27"/>
      <c r="HVV10" s="27"/>
      <c r="HVW10" s="27"/>
      <c r="HVX10" s="27"/>
      <c r="HVY10" s="27"/>
      <c r="HVZ10" s="27"/>
      <c r="HWA10" s="27"/>
      <c r="HWB10" s="27"/>
      <c r="HWC10" s="27"/>
      <c r="HWD10" s="27"/>
      <c r="HWE10" s="27"/>
      <c r="HWF10" s="27"/>
      <c r="HWG10" s="27"/>
      <c r="HWH10" s="27"/>
      <c r="HWI10" s="27"/>
      <c r="HWJ10" s="27"/>
      <c r="HWK10" s="27"/>
      <c r="HWL10" s="27"/>
      <c r="HWM10" s="27"/>
      <c r="HWN10" s="27"/>
      <c r="HWO10" s="27"/>
      <c r="HWP10" s="27"/>
      <c r="HWQ10" s="27"/>
      <c r="HWR10" s="27"/>
      <c r="HWS10" s="27"/>
      <c r="HWT10" s="27"/>
      <c r="HWU10" s="27"/>
      <c r="HWV10" s="27"/>
      <c r="HWW10" s="27"/>
      <c r="HWX10" s="27"/>
      <c r="HWY10" s="27"/>
      <c r="HWZ10" s="27"/>
      <c r="HXA10" s="27"/>
      <c r="HXB10" s="27"/>
      <c r="HXC10" s="27"/>
      <c r="HXD10" s="27"/>
      <c r="HXE10" s="27"/>
      <c r="HXF10" s="27"/>
      <c r="HXG10" s="27"/>
      <c r="HXH10" s="27"/>
      <c r="HXI10" s="27"/>
      <c r="HXJ10" s="27"/>
      <c r="HXK10" s="27"/>
      <c r="HXL10" s="27"/>
      <c r="HXM10" s="27"/>
      <c r="HXN10" s="27"/>
      <c r="HXO10" s="27"/>
      <c r="HXP10" s="27"/>
      <c r="HXQ10" s="27"/>
      <c r="HXR10" s="27"/>
      <c r="HXS10" s="27"/>
      <c r="HXT10" s="27"/>
      <c r="HXU10" s="27"/>
      <c r="HXV10" s="27"/>
      <c r="HXW10" s="27"/>
      <c r="HXX10" s="27"/>
      <c r="HXY10" s="27"/>
      <c r="HXZ10" s="27"/>
      <c r="HYA10" s="27"/>
      <c r="HYB10" s="27"/>
      <c r="HYC10" s="27"/>
      <c r="HYD10" s="27"/>
      <c r="HYE10" s="27"/>
      <c r="HYF10" s="27"/>
      <c r="HYG10" s="27"/>
      <c r="HYH10" s="27"/>
      <c r="HYI10" s="27"/>
      <c r="HYJ10" s="27"/>
      <c r="HYK10" s="27"/>
      <c r="HYL10" s="27"/>
      <c r="HYM10" s="27"/>
      <c r="HYN10" s="27"/>
      <c r="HYO10" s="27"/>
      <c r="HYP10" s="27"/>
      <c r="HYQ10" s="27"/>
      <c r="HYR10" s="27"/>
      <c r="HYS10" s="27"/>
      <c r="HYT10" s="27"/>
      <c r="HYU10" s="27"/>
      <c r="HYV10" s="27"/>
      <c r="HYW10" s="27"/>
      <c r="HYX10" s="27"/>
      <c r="HYY10" s="27"/>
      <c r="HYZ10" s="27"/>
      <c r="HZA10" s="27"/>
      <c r="HZB10" s="27"/>
      <c r="HZC10" s="27"/>
      <c r="HZD10" s="27"/>
      <c r="HZE10" s="27"/>
      <c r="HZF10" s="27"/>
      <c r="HZG10" s="27"/>
      <c r="HZH10" s="27"/>
      <c r="HZI10" s="27"/>
      <c r="HZJ10" s="27"/>
      <c r="HZK10" s="27"/>
      <c r="HZL10" s="27"/>
      <c r="HZM10" s="27"/>
      <c r="HZN10" s="27"/>
      <c r="HZO10" s="27"/>
      <c r="HZP10" s="27"/>
      <c r="HZQ10" s="27"/>
      <c r="HZR10" s="27"/>
      <c r="HZS10" s="27"/>
      <c r="HZT10" s="27"/>
      <c r="HZU10" s="27"/>
      <c r="HZV10" s="27"/>
      <c r="HZW10" s="27"/>
      <c r="HZX10" s="27"/>
      <c r="HZY10" s="27"/>
      <c r="HZZ10" s="27"/>
      <c r="IAA10" s="27"/>
      <c r="IAB10" s="27"/>
      <c r="IAC10" s="27"/>
      <c r="IAD10" s="27"/>
      <c r="IAE10" s="27"/>
      <c r="IAF10" s="27"/>
      <c r="IAG10" s="27"/>
      <c r="IAH10" s="27"/>
      <c r="IAI10" s="27"/>
      <c r="IAJ10" s="27"/>
      <c r="IAK10" s="27"/>
      <c r="IAL10" s="27"/>
      <c r="IAM10" s="27"/>
      <c r="IAN10" s="27"/>
      <c r="IAO10" s="27"/>
      <c r="IAP10" s="27"/>
      <c r="IAQ10" s="27"/>
      <c r="IAR10" s="27"/>
      <c r="IAS10" s="27"/>
      <c r="IAT10" s="27"/>
      <c r="IAU10" s="27"/>
      <c r="IAV10" s="27"/>
      <c r="IAW10" s="27"/>
      <c r="IAX10" s="27"/>
      <c r="IAY10" s="27"/>
      <c r="IAZ10" s="27"/>
      <c r="IBA10" s="27"/>
      <c r="IBB10" s="27"/>
      <c r="IBC10" s="27"/>
      <c r="IBD10" s="27"/>
      <c r="IBE10" s="27"/>
      <c r="IBF10" s="27"/>
      <c r="IBG10" s="27"/>
      <c r="IBH10" s="27"/>
      <c r="IBI10" s="27"/>
      <c r="IBJ10" s="27"/>
      <c r="IBK10" s="27"/>
      <c r="IBL10" s="27"/>
      <c r="IBM10" s="27"/>
      <c r="IBN10" s="27"/>
      <c r="IBO10" s="27"/>
      <c r="IBP10" s="27"/>
      <c r="IBQ10" s="27"/>
      <c r="IBR10" s="27"/>
      <c r="IBS10" s="27"/>
      <c r="IBT10" s="27"/>
      <c r="IBU10" s="27"/>
      <c r="IBV10" s="27"/>
      <c r="IBW10" s="27"/>
      <c r="IBX10" s="27"/>
      <c r="IBY10" s="27"/>
      <c r="IBZ10" s="27"/>
      <c r="ICA10" s="27"/>
      <c r="ICB10" s="27"/>
      <c r="ICC10" s="27"/>
      <c r="ICD10" s="27"/>
      <c r="ICE10" s="27"/>
      <c r="ICF10" s="27"/>
      <c r="ICG10" s="27"/>
      <c r="ICH10" s="27"/>
      <c r="ICI10" s="27"/>
      <c r="ICJ10" s="27"/>
      <c r="ICK10" s="27"/>
      <c r="ICL10" s="27"/>
      <c r="ICM10" s="27"/>
      <c r="ICN10" s="27"/>
      <c r="ICO10" s="27"/>
      <c r="ICP10" s="27"/>
      <c r="ICQ10" s="27"/>
      <c r="ICR10" s="27"/>
      <c r="ICS10" s="27"/>
      <c r="ICT10" s="27"/>
      <c r="ICU10" s="27"/>
      <c r="ICV10" s="27"/>
      <c r="ICW10" s="27"/>
      <c r="ICX10" s="27"/>
      <c r="ICY10" s="27"/>
      <c r="ICZ10" s="27"/>
      <c r="IDA10" s="27"/>
      <c r="IDB10" s="27"/>
      <c r="IDC10" s="27"/>
      <c r="IDD10" s="27"/>
      <c r="IDE10" s="27"/>
      <c r="IDF10" s="27"/>
      <c r="IDG10" s="27"/>
      <c r="IDH10" s="27"/>
      <c r="IDI10" s="27"/>
      <c r="IDJ10" s="27"/>
      <c r="IDK10" s="27"/>
      <c r="IDL10" s="27"/>
      <c r="IDM10" s="27"/>
      <c r="IDN10" s="27"/>
      <c r="IDO10" s="27"/>
      <c r="IDP10" s="27"/>
      <c r="IDQ10" s="27"/>
      <c r="IDR10" s="27"/>
      <c r="IDS10" s="27"/>
      <c r="IDT10" s="27"/>
      <c r="IDU10" s="27"/>
      <c r="IDV10" s="27"/>
      <c r="IDW10" s="27"/>
      <c r="IDX10" s="27"/>
      <c r="IDY10" s="27"/>
      <c r="IDZ10" s="27"/>
      <c r="IEA10" s="27"/>
      <c r="IEB10" s="27"/>
      <c r="IEC10" s="27"/>
      <c r="IED10" s="27"/>
      <c r="IEE10" s="27"/>
      <c r="IEF10" s="27"/>
      <c r="IEG10" s="27"/>
      <c r="IEH10" s="27"/>
      <c r="IEI10" s="27"/>
      <c r="IEJ10" s="27"/>
      <c r="IEK10" s="27"/>
      <c r="IEL10" s="27"/>
      <c r="IEM10" s="27"/>
      <c r="IEN10" s="27"/>
      <c r="IEO10" s="27"/>
      <c r="IEP10" s="27"/>
      <c r="IEQ10" s="27"/>
      <c r="IER10" s="27"/>
      <c r="IES10" s="27"/>
      <c r="IET10" s="27"/>
      <c r="IEU10" s="27"/>
      <c r="IEV10" s="27"/>
      <c r="IEW10" s="27"/>
      <c r="IEX10" s="27"/>
      <c r="IEY10" s="27"/>
      <c r="IEZ10" s="27"/>
      <c r="IFA10" s="27"/>
      <c r="IFB10" s="27"/>
      <c r="IFC10" s="27"/>
      <c r="IFD10" s="27"/>
      <c r="IFE10" s="27"/>
      <c r="IFF10" s="27"/>
      <c r="IFG10" s="27"/>
      <c r="IFH10" s="27"/>
      <c r="IFI10" s="27"/>
      <c r="IFJ10" s="27"/>
      <c r="IFK10" s="27"/>
      <c r="IFL10" s="27"/>
      <c r="IFM10" s="27"/>
      <c r="IFN10" s="27"/>
      <c r="IFO10" s="27"/>
      <c r="IFP10" s="27"/>
      <c r="IFQ10" s="27"/>
      <c r="IFR10" s="27"/>
      <c r="IFS10" s="27"/>
      <c r="IFT10" s="27"/>
      <c r="IFU10" s="27"/>
      <c r="IFV10" s="27"/>
      <c r="IFW10" s="27"/>
      <c r="IFX10" s="27"/>
      <c r="IFY10" s="27"/>
      <c r="IFZ10" s="27"/>
      <c r="IGA10" s="27"/>
      <c r="IGB10" s="27"/>
      <c r="IGC10" s="27"/>
      <c r="IGD10" s="27"/>
      <c r="IGE10" s="27"/>
      <c r="IGF10" s="27"/>
      <c r="IGG10" s="27"/>
      <c r="IGH10" s="27"/>
      <c r="IGI10" s="27"/>
      <c r="IGJ10" s="27"/>
      <c r="IGK10" s="27"/>
      <c r="IGL10" s="27"/>
      <c r="IGM10" s="27"/>
      <c r="IGN10" s="27"/>
      <c r="IGO10" s="27"/>
      <c r="IGP10" s="27"/>
      <c r="IGQ10" s="27"/>
      <c r="IGR10" s="27"/>
      <c r="IGS10" s="27"/>
      <c r="IGT10" s="27"/>
      <c r="IGU10" s="27"/>
      <c r="IGV10" s="27"/>
      <c r="IGW10" s="27"/>
      <c r="IGX10" s="27"/>
      <c r="IGY10" s="27"/>
      <c r="IGZ10" s="27"/>
      <c r="IHA10" s="27"/>
      <c r="IHB10" s="27"/>
      <c r="IHC10" s="27"/>
      <c r="IHD10" s="27"/>
      <c r="IHE10" s="27"/>
      <c r="IHF10" s="27"/>
      <c r="IHG10" s="27"/>
      <c r="IHH10" s="27"/>
      <c r="IHI10" s="27"/>
      <c r="IHJ10" s="27"/>
      <c r="IHK10" s="27"/>
      <c r="IHL10" s="27"/>
      <c r="IHM10" s="27"/>
      <c r="IHN10" s="27"/>
      <c r="IHO10" s="27"/>
      <c r="IHP10" s="27"/>
      <c r="IHQ10" s="27"/>
      <c r="IHR10" s="27"/>
      <c r="IHS10" s="27"/>
      <c r="IHT10" s="27"/>
      <c r="IHU10" s="27"/>
      <c r="IHV10" s="27"/>
      <c r="IHW10" s="27"/>
      <c r="IHX10" s="27"/>
      <c r="IHY10" s="27"/>
      <c r="IHZ10" s="27"/>
      <c r="IIA10" s="27"/>
      <c r="IIB10" s="27"/>
      <c r="IIC10" s="27"/>
      <c r="IID10" s="27"/>
      <c r="IIE10" s="27"/>
      <c r="IIF10" s="27"/>
      <c r="IIG10" s="27"/>
      <c r="IIH10" s="27"/>
      <c r="III10" s="27"/>
      <c r="IIJ10" s="27"/>
      <c r="IIK10" s="27"/>
      <c r="IIL10" s="27"/>
      <c r="IIM10" s="27"/>
      <c r="IIN10" s="27"/>
      <c r="IIO10" s="27"/>
      <c r="IIP10" s="27"/>
      <c r="IIQ10" s="27"/>
      <c r="IIR10" s="27"/>
      <c r="IIS10" s="27"/>
      <c r="IIT10" s="27"/>
      <c r="IIU10" s="27"/>
      <c r="IIV10" s="27"/>
      <c r="IIW10" s="27"/>
      <c r="IIX10" s="27"/>
      <c r="IIY10" s="27"/>
      <c r="IIZ10" s="27"/>
      <c r="IJA10" s="27"/>
      <c r="IJB10" s="27"/>
      <c r="IJC10" s="27"/>
      <c r="IJD10" s="27"/>
      <c r="IJE10" s="27"/>
      <c r="IJF10" s="27"/>
      <c r="IJG10" s="27"/>
      <c r="IJH10" s="27"/>
      <c r="IJI10" s="27"/>
      <c r="IJJ10" s="27"/>
      <c r="IJK10" s="27"/>
      <c r="IJL10" s="27"/>
      <c r="IJM10" s="27"/>
      <c r="IJN10" s="27"/>
      <c r="IJO10" s="27"/>
      <c r="IJP10" s="27"/>
      <c r="IJQ10" s="27"/>
      <c r="IJR10" s="27"/>
      <c r="IJS10" s="27"/>
      <c r="IJT10" s="27"/>
      <c r="IJU10" s="27"/>
      <c r="IJV10" s="27"/>
      <c r="IJW10" s="27"/>
      <c r="IJX10" s="27"/>
      <c r="IJY10" s="27"/>
      <c r="IJZ10" s="27"/>
      <c r="IKA10" s="27"/>
      <c r="IKB10" s="27"/>
      <c r="IKC10" s="27"/>
      <c r="IKD10" s="27"/>
      <c r="IKE10" s="27"/>
      <c r="IKF10" s="27"/>
      <c r="IKG10" s="27"/>
      <c r="IKH10" s="27"/>
      <c r="IKI10" s="27"/>
      <c r="IKJ10" s="27"/>
      <c r="IKK10" s="27"/>
      <c r="IKL10" s="27"/>
      <c r="IKM10" s="27"/>
      <c r="IKN10" s="27"/>
      <c r="IKO10" s="27"/>
      <c r="IKP10" s="27"/>
      <c r="IKQ10" s="27"/>
      <c r="IKR10" s="27"/>
      <c r="IKS10" s="27"/>
      <c r="IKT10" s="27"/>
      <c r="IKU10" s="27"/>
      <c r="IKV10" s="27"/>
      <c r="IKW10" s="27"/>
      <c r="IKX10" s="27"/>
      <c r="IKY10" s="27"/>
      <c r="IKZ10" s="27"/>
      <c r="ILA10" s="27"/>
      <c r="ILB10" s="27"/>
      <c r="ILC10" s="27"/>
      <c r="ILD10" s="27"/>
      <c r="ILE10" s="27"/>
      <c r="ILF10" s="27"/>
      <c r="ILG10" s="27"/>
      <c r="ILH10" s="27"/>
      <c r="ILI10" s="27"/>
      <c r="ILJ10" s="27"/>
      <c r="ILK10" s="27"/>
      <c r="ILL10" s="27"/>
      <c r="ILM10" s="27"/>
      <c r="ILN10" s="27"/>
      <c r="ILO10" s="27"/>
      <c r="ILP10" s="27"/>
      <c r="ILQ10" s="27"/>
      <c r="ILR10" s="27"/>
      <c r="ILS10" s="27"/>
      <c r="ILT10" s="27"/>
      <c r="ILU10" s="27"/>
      <c r="ILV10" s="27"/>
      <c r="ILW10" s="27"/>
      <c r="ILX10" s="27"/>
      <c r="ILY10" s="27"/>
      <c r="ILZ10" s="27"/>
      <c r="IMA10" s="27"/>
      <c r="IMB10" s="27"/>
      <c r="IMC10" s="27"/>
      <c r="IMD10" s="27"/>
      <c r="IME10" s="27"/>
      <c r="IMF10" s="27"/>
      <c r="IMG10" s="27"/>
      <c r="IMH10" s="27"/>
      <c r="IMI10" s="27"/>
      <c r="IMJ10" s="27"/>
      <c r="IMK10" s="27"/>
      <c r="IML10" s="27"/>
      <c r="IMM10" s="27"/>
      <c r="IMN10" s="27"/>
      <c r="IMO10" s="27"/>
      <c r="IMP10" s="27"/>
      <c r="IMQ10" s="27"/>
      <c r="IMR10" s="27"/>
      <c r="IMS10" s="27"/>
      <c r="IMT10" s="27"/>
      <c r="IMU10" s="27"/>
      <c r="IMV10" s="27"/>
      <c r="IMW10" s="27"/>
      <c r="IMX10" s="27"/>
      <c r="IMY10" s="27"/>
      <c r="IMZ10" s="27"/>
      <c r="INA10" s="27"/>
      <c r="INB10" s="27"/>
      <c r="INC10" s="27"/>
      <c r="IND10" s="27"/>
      <c r="INE10" s="27"/>
      <c r="INF10" s="27"/>
      <c r="ING10" s="27"/>
      <c r="INH10" s="27"/>
      <c r="INI10" s="27"/>
      <c r="INJ10" s="27"/>
      <c r="INK10" s="27"/>
      <c r="INL10" s="27"/>
      <c r="INM10" s="27"/>
      <c r="INN10" s="27"/>
      <c r="INO10" s="27"/>
      <c r="INP10" s="27"/>
      <c r="INQ10" s="27"/>
      <c r="INR10" s="27"/>
      <c r="INS10" s="27"/>
      <c r="INT10" s="27"/>
      <c r="INU10" s="27"/>
      <c r="INV10" s="27"/>
      <c r="INW10" s="27"/>
      <c r="INX10" s="27"/>
      <c r="INY10" s="27"/>
      <c r="INZ10" s="27"/>
      <c r="IOA10" s="27"/>
      <c r="IOB10" s="27"/>
      <c r="IOC10" s="27"/>
      <c r="IOD10" s="27"/>
      <c r="IOE10" s="27"/>
      <c r="IOF10" s="27"/>
      <c r="IOG10" s="27"/>
      <c r="IOH10" s="27"/>
      <c r="IOI10" s="27"/>
      <c r="IOJ10" s="27"/>
      <c r="IOK10" s="27"/>
      <c r="IOL10" s="27"/>
      <c r="IOM10" s="27"/>
      <c r="ION10" s="27"/>
      <c r="IOO10" s="27"/>
      <c r="IOP10" s="27"/>
      <c r="IOQ10" s="27"/>
      <c r="IOR10" s="27"/>
      <c r="IOS10" s="27"/>
      <c r="IOT10" s="27"/>
      <c r="IOU10" s="27"/>
      <c r="IOV10" s="27"/>
      <c r="IOW10" s="27"/>
      <c r="IOX10" s="27"/>
      <c r="IOY10" s="27"/>
      <c r="IOZ10" s="27"/>
      <c r="IPA10" s="27"/>
      <c r="IPB10" s="27"/>
      <c r="IPC10" s="27"/>
      <c r="IPD10" s="27"/>
      <c r="IPE10" s="27"/>
      <c r="IPF10" s="27"/>
      <c r="IPG10" s="27"/>
      <c r="IPH10" s="27"/>
      <c r="IPI10" s="27"/>
      <c r="IPJ10" s="27"/>
      <c r="IPK10" s="27"/>
      <c r="IPL10" s="27"/>
      <c r="IPM10" s="27"/>
      <c r="IPN10" s="27"/>
      <c r="IPO10" s="27"/>
      <c r="IPP10" s="27"/>
      <c r="IPQ10" s="27"/>
      <c r="IPR10" s="27"/>
      <c r="IPS10" s="27"/>
      <c r="IPT10" s="27"/>
      <c r="IPU10" s="27"/>
      <c r="IPV10" s="27"/>
      <c r="IPW10" s="27"/>
      <c r="IPX10" s="27"/>
      <c r="IPY10" s="27"/>
      <c r="IPZ10" s="27"/>
      <c r="IQA10" s="27"/>
      <c r="IQB10" s="27"/>
      <c r="IQC10" s="27"/>
      <c r="IQD10" s="27"/>
      <c r="IQE10" s="27"/>
      <c r="IQF10" s="27"/>
      <c r="IQG10" s="27"/>
      <c r="IQH10" s="27"/>
      <c r="IQI10" s="27"/>
      <c r="IQJ10" s="27"/>
      <c r="IQK10" s="27"/>
      <c r="IQL10" s="27"/>
      <c r="IQM10" s="27"/>
      <c r="IQN10" s="27"/>
      <c r="IQO10" s="27"/>
      <c r="IQP10" s="27"/>
      <c r="IQQ10" s="27"/>
      <c r="IQR10" s="27"/>
      <c r="IQS10" s="27"/>
      <c r="IQT10" s="27"/>
      <c r="IQU10" s="27"/>
      <c r="IQV10" s="27"/>
      <c r="IQW10" s="27"/>
      <c r="IQX10" s="27"/>
      <c r="IQY10" s="27"/>
      <c r="IQZ10" s="27"/>
      <c r="IRA10" s="27"/>
      <c r="IRB10" s="27"/>
      <c r="IRC10" s="27"/>
      <c r="IRD10" s="27"/>
      <c r="IRE10" s="27"/>
      <c r="IRF10" s="27"/>
      <c r="IRG10" s="27"/>
      <c r="IRH10" s="27"/>
      <c r="IRI10" s="27"/>
      <c r="IRJ10" s="27"/>
      <c r="IRK10" s="27"/>
      <c r="IRL10" s="27"/>
      <c r="IRM10" s="27"/>
      <c r="IRN10" s="27"/>
      <c r="IRO10" s="27"/>
      <c r="IRP10" s="27"/>
      <c r="IRQ10" s="27"/>
      <c r="IRR10" s="27"/>
      <c r="IRS10" s="27"/>
      <c r="IRT10" s="27"/>
      <c r="IRU10" s="27"/>
      <c r="IRV10" s="27"/>
      <c r="IRW10" s="27"/>
      <c r="IRX10" s="27"/>
      <c r="IRY10" s="27"/>
      <c r="IRZ10" s="27"/>
      <c r="ISA10" s="27"/>
      <c r="ISB10" s="27"/>
      <c r="ISC10" s="27"/>
      <c r="ISD10" s="27"/>
      <c r="ISE10" s="27"/>
      <c r="ISF10" s="27"/>
      <c r="ISG10" s="27"/>
      <c r="ISH10" s="27"/>
      <c r="ISI10" s="27"/>
      <c r="ISJ10" s="27"/>
      <c r="ISK10" s="27"/>
      <c r="ISL10" s="27"/>
      <c r="ISM10" s="27"/>
      <c r="ISN10" s="27"/>
      <c r="ISO10" s="27"/>
      <c r="ISP10" s="27"/>
      <c r="ISQ10" s="27"/>
      <c r="ISR10" s="27"/>
      <c r="ISS10" s="27"/>
      <c r="IST10" s="27"/>
      <c r="ISU10" s="27"/>
      <c r="ISV10" s="27"/>
      <c r="ISW10" s="27"/>
      <c r="ISX10" s="27"/>
      <c r="ISY10" s="27"/>
      <c r="ISZ10" s="27"/>
      <c r="ITA10" s="27"/>
      <c r="ITB10" s="27"/>
      <c r="ITC10" s="27"/>
      <c r="ITD10" s="27"/>
      <c r="ITE10" s="27"/>
      <c r="ITF10" s="27"/>
      <c r="ITG10" s="27"/>
      <c r="ITH10" s="27"/>
      <c r="ITI10" s="27"/>
      <c r="ITJ10" s="27"/>
      <c r="ITK10" s="27"/>
      <c r="ITL10" s="27"/>
      <c r="ITM10" s="27"/>
      <c r="ITN10" s="27"/>
      <c r="ITO10" s="27"/>
      <c r="ITP10" s="27"/>
      <c r="ITQ10" s="27"/>
      <c r="ITR10" s="27"/>
      <c r="ITS10" s="27"/>
      <c r="ITT10" s="27"/>
      <c r="ITU10" s="27"/>
      <c r="ITV10" s="27"/>
      <c r="ITW10" s="27"/>
      <c r="ITX10" s="27"/>
      <c r="ITY10" s="27"/>
      <c r="ITZ10" s="27"/>
      <c r="IUA10" s="27"/>
      <c r="IUB10" s="27"/>
      <c r="IUC10" s="27"/>
      <c r="IUD10" s="27"/>
      <c r="IUE10" s="27"/>
      <c r="IUF10" s="27"/>
      <c r="IUG10" s="27"/>
      <c r="IUH10" s="27"/>
      <c r="IUI10" s="27"/>
      <c r="IUJ10" s="27"/>
      <c r="IUK10" s="27"/>
      <c r="IUL10" s="27"/>
      <c r="IUM10" s="27"/>
      <c r="IUN10" s="27"/>
      <c r="IUO10" s="27"/>
      <c r="IUP10" s="27"/>
      <c r="IUQ10" s="27"/>
      <c r="IUR10" s="27"/>
      <c r="IUS10" s="27"/>
      <c r="IUT10" s="27"/>
      <c r="IUU10" s="27"/>
      <c r="IUV10" s="27"/>
      <c r="IUW10" s="27"/>
      <c r="IUX10" s="27"/>
      <c r="IUY10" s="27"/>
      <c r="IUZ10" s="27"/>
      <c r="IVA10" s="27"/>
      <c r="IVB10" s="27"/>
      <c r="IVC10" s="27"/>
      <c r="IVD10" s="27"/>
      <c r="IVE10" s="27"/>
      <c r="IVF10" s="27"/>
      <c r="IVG10" s="27"/>
      <c r="IVH10" s="27"/>
      <c r="IVI10" s="27"/>
      <c r="IVJ10" s="27"/>
      <c r="IVK10" s="27"/>
      <c r="IVL10" s="27"/>
      <c r="IVM10" s="27"/>
      <c r="IVN10" s="27"/>
      <c r="IVO10" s="27"/>
      <c r="IVP10" s="27"/>
      <c r="IVQ10" s="27"/>
      <c r="IVR10" s="27"/>
      <c r="IVS10" s="27"/>
      <c r="IVT10" s="27"/>
      <c r="IVU10" s="27"/>
      <c r="IVV10" s="27"/>
      <c r="IVW10" s="27"/>
      <c r="IVX10" s="27"/>
      <c r="IVY10" s="27"/>
      <c r="IVZ10" s="27"/>
      <c r="IWA10" s="27"/>
      <c r="IWB10" s="27"/>
      <c r="IWC10" s="27"/>
      <c r="IWD10" s="27"/>
      <c r="IWE10" s="27"/>
      <c r="IWF10" s="27"/>
      <c r="IWG10" s="27"/>
      <c r="IWH10" s="27"/>
      <c r="IWI10" s="27"/>
      <c r="IWJ10" s="27"/>
      <c r="IWK10" s="27"/>
      <c r="IWL10" s="27"/>
      <c r="IWM10" s="27"/>
      <c r="IWN10" s="27"/>
      <c r="IWO10" s="27"/>
      <c r="IWP10" s="27"/>
      <c r="IWQ10" s="27"/>
      <c r="IWR10" s="27"/>
      <c r="IWS10" s="27"/>
      <c r="IWT10" s="27"/>
      <c r="IWU10" s="27"/>
      <c r="IWV10" s="27"/>
      <c r="IWW10" s="27"/>
      <c r="IWX10" s="27"/>
      <c r="IWY10" s="27"/>
      <c r="IWZ10" s="27"/>
      <c r="IXA10" s="27"/>
      <c r="IXB10" s="27"/>
      <c r="IXC10" s="27"/>
      <c r="IXD10" s="27"/>
      <c r="IXE10" s="27"/>
      <c r="IXF10" s="27"/>
      <c r="IXG10" s="27"/>
      <c r="IXH10" s="27"/>
      <c r="IXI10" s="27"/>
      <c r="IXJ10" s="27"/>
      <c r="IXK10" s="27"/>
      <c r="IXL10" s="27"/>
      <c r="IXM10" s="27"/>
      <c r="IXN10" s="27"/>
      <c r="IXO10" s="27"/>
      <c r="IXP10" s="27"/>
      <c r="IXQ10" s="27"/>
      <c r="IXR10" s="27"/>
      <c r="IXS10" s="27"/>
      <c r="IXT10" s="27"/>
      <c r="IXU10" s="27"/>
      <c r="IXV10" s="27"/>
      <c r="IXW10" s="27"/>
      <c r="IXX10" s="27"/>
      <c r="IXY10" s="27"/>
      <c r="IXZ10" s="27"/>
      <c r="IYA10" s="27"/>
      <c r="IYB10" s="27"/>
      <c r="IYC10" s="27"/>
      <c r="IYD10" s="27"/>
      <c r="IYE10" s="27"/>
      <c r="IYF10" s="27"/>
      <c r="IYG10" s="27"/>
      <c r="IYH10" s="27"/>
      <c r="IYI10" s="27"/>
      <c r="IYJ10" s="27"/>
      <c r="IYK10" s="27"/>
      <c r="IYL10" s="27"/>
      <c r="IYM10" s="27"/>
      <c r="IYN10" s="27"/>
      <c r="IYO10" s="27"/>
      <c r="IYP10" s="27"/>
      <c r="IYQ10" s="27"/>
      <c r="IYR10" s="27"/>
      <c r="IYS10" s="27"/>
      <c r="IYT10" s="27"/>
      <c r="IYU10" s="27"/>
      <c r="IYV10" s="27"/>
      <c r="IYW10" s="27"/>
      <c r="IYX10" s="27"/>
      <c r="IYY10" s="27"/>
      <c r="IYZ10" s="27"/>
      <c r="IZA10" s="27"/>
      <c r="IZB10" s="27"/>
      <c r="IZC10" s="27"/>
      <c r="IZD10" s="27"/>
      <c r="IZE10" s="27"/>
      <c r="IZF10" s="27"/>
      <c r="IZG10" s="27"/>
      <c r="IZH10" s="27"/>
      <c r="IZI10" s="27"/>
      <c r="IZJ10" s="27"/>
      <c r="IZK10" s="27"/>
      <c r="IZL10" s="27"/>
      <c r="IZM10" s="27"/>
      <c r="IZN10" s="27"/>
      <c r="IZO10" s="27"/>
      <c r="IZP10" s="27"/>
      <c r="IZQ10" s="27"/>
      <c r="IZR10" s="27"/>
      <c r="IZS10" s="27"/>
      <c r="IZT10" s="27"/>
      <c r="IZU10" s="27"/>
      <c r="IZV10" s="27"/>
      <c r="IZW10" s="27"/>
      <c r="IZX10" s="27"/>
      <c r="IZY10" s="27"/>
      <c r="IZZ10" s="27"/>
      <c r="JAA10" s="27"/>
      <c r="JAB10" s="27"/>
      <c r="JAC10" s="27"/>
      <c r="JAD10" s="27"/>
      <c r="JAE10" s="27"/>
      <c r="JAF10" s="27"/>
      <c r="JAG10" s="27"/>
      <c r="JAH10" s="27"/>
      <c r="JAI10" s="27"/>
      <c r="JAJ10" s="27"/>
      <c r="JAK10" s="27"/>
      <c r="JAL10" s="27"/>
      <c r="JAM10" s="27"/>
      <c r="JAN10" s="27"/>
      <c r="JAO10" s="27"/>
      <c r="JAP10" s="27"/>
      <c r="JAQ10" s="27"/>
      <c r="JAR10" s="27"/>
      <c r="JAS10" s="27"/>
      <c r="JAT10" s="27"/>
      <c r="JAU10" s="27"/>
      <c r="JAV10" s="27"/>
      <c r="JAW10" s="27"/>
      <c r="JAX10" s="27"/>
      <c r="JAY10" s="27"/>
      <c r="JAZ10" s="27"/>
      <c r="JBA10" s="27"/>
      <c r="JBB10" s="27"/>
      <c r="JBC10" s="27"/>
      <c r="JBD10" s="27"/>
      <c r="JBE10" s="27"/>
      <c r="JBF10" s="27"/>
      <c r="JBG10" s="27"/>
      <c r="JBH10" s="27"/>
      <c r="JBI10" s="27"/>
      <c r="JBJ10" s="27"/>
      <c r="JBK10" s="27"/>
      <c r="JBL10" s="27"/>
      <c r="JBM10" s="27"/>
      <c r="JBN10" s="27"/>
      <c r="JBO10" s="27"/>
      <c r="JBP10" s="27"/>
      <c r="JBQ10" s="27"/>
      <c r="JBR10" s="27"/>
      <c r="JBS10" s="27"/>
      <c r="JBT10" s="27"/>
      <c r="JBU10" s="27"/>
      <c r="JBV10" s="27"/>
      <c r="JBW10" s="27"/>
      <c r="JBX10" s="27"/>
      <c r="JBY10" s="27"/>
      <c r="JBZ10" s="27"/>
      <c r="JCA10" s="27"/>
      <c r="JCB10" s="27"/>
      <c r="JCC10" s="27"/>
      <c r="JCD10" s="27"/>
      <c r="JCE10" s="27"/>
      <c r="JCF10" s="27"/>
      <c r="JCG10" s="27"/>
      <c r="JCH10" s="27"/>
      <c r="JCI10" s="27"/>
      <c r="JCJ10" s="27"/>
      <c r="JCK10" s="27"/>
      <c r="JCL10" s="27"/>
      <c r="JCM10" s="27"/>
      <c r="JCN10" s="27"/>
      <c r="JCO10" s="27"/>
      <c r="JCP10" s="27"/>
      <c r="JCQ10" s="27"/>
      <c r="JCR10" s="27"/>
      <c r="JCS10" s="27"/>
      <c r="JCT10" s="27"/>
      <c r="JCU10" s="27"/>
      <c r="JCV10" s="27"/>
      <c r="JCW10" s="27"/>
      <c r="JCX10" s="27"/>
      <c r="JCY10" s="27"/>
      <c r="JCZ10" s="27"/>
      <c r="JDA10" s="27"/>
      <c r="JDB10" s="27"/>
      <c r="JDC10" s="27"/>
      <c r="JDD10" s="27"/>
      <c r="JDE10" s="27"/>
      <c r="JDF10" s="27"/>
      <c r="JDG10" s="27"/>
      <c r="JDH10" s="27"/>
      <c r="JDI10" s="27"/>
      <c r="JDJ10" s="27"/>
      <c r="JDK10" s="27"/>
      <c r="JDL10" s="27"/>
      <c r="JDM10" s="27"/>
      <c r="JDN10" s="27"/>
      <c r="JDO10" s="27"/>
      <c r="JDP10" s="27"/>
      <c r="JDQ10" s="27"/>
      <c r="JDR10" s="27"/>
      <c r="JDS10" s="27"/>
      <c r="JDT10" s="27"/>
      <c r="JDU10" s="27"/>
      <c r="JDV10" s="27"/>
      <c r="JDW10" s="27"/>
      <c r="JDX10" s="27"/>
      <c r="JDY10" s="27"/>
      <c r="JDZ10" s="27"/>
      <c r="JEA10" s="27"/>
      <c r="JEB10" s="27"/>
      <c r="JEC10" s="27"/>
      <c r="JED10" s="27"/>
      <c r="JEE10" s="27"/>
      <c r="JEF10" s="27"/>
      <c r="JEG10" s="27"/>
      <c r="JEH10" s="27"/>
      <c r="JEI10" s="27"/>
      <c r="JEJ10" s="27"/>
      <c r="JEK10" s="27"/>
      <c r="JEL10" s="27"/>
      <c r="JEM10" s="27"/>
      <c r="JEN10" s="27"/>
      <c r="JEO10" s="27"/>
      <c r="JEP10" s="27"/>
      <c r="JEQ10" s="27"/>
      <c r="JER10" s="27"/>
      <c r="JES10" s="27"/>
      <c r="JET10" s="27"/>
      <c r="JEU10" s="27"/>
      <c r="JEV10" s="27"/>
      <c r="JEW10" s="27"/>
      <c r="JEX10" s="27"/>
      <c r="JEY10" s="27"/>
      <c r="JEZ10" s="27"/>
      <c r="JFA10" s="27"/>
      <c r="JFB10" s="27"/>
      <c r="JFC10" s="27"/>
      <c r="JFD10" s="27"/>
      <c r="JFE10" s="27"/>
      <c r="JFF10" s="27"/>
      <c r="JFG10" s="27"/>
      <c r="JFH10" s="27"/>
      <c r="JFI10" s="27"/>
      <c r="JFJ10" s="27"/>
      <c r="JFK10" s="27"/>
      <c r="JFL10" s="27"/>
      <c r="JFM10" s="27"/>
      <c r="JFN10" s="27"/>
      <c r="JFO10" s="27"/>
      <c r="JFP10" s="27"/>
      <c r="JFQ10" s="27"/>
      <c r="JFR10" s="27"/>
      <c r="JFS10" s="27"/>
      <c r="JFT10" s="27"/>
      <c r="JFU10" s="27"/>
      <c r="JFV10" s="27"/>
      <c r="JFW10" s="27"/>
      <c r="JFX10" s="27"/>
      <c r="JFY10" s="27"/>
      <c r="JFZ10" s="27"/>
      <c r="JGA10" s="27"/>
      <c r="JGB10" s="27"/>
      <c r="JGC10" s="27"/>
      <c r="JGD10" s="27"/>
      <c r="JGE10" s="27"/>
      <c r="JGF10" s="27"/>
      <c r="JGG10" s="27"/>
      <c r="JGH10" s="27"/>
      <c r="JGI10" s="27"/>
      <c r="JGJ10" s="27"/>
      <c r="JGK10" s="27"/>
      <c r="JGL10" s="27"/>
      <c r="JGM10" s="27"/>
      <c r="JGN10" s="27"/>
      <c r="JGO10" s="27"/>
      <c r="JGP10" s="27"/>
      <c r="JGQ10" s="27"/>
      <c r="JGR10" s="27"/>
      <c r="JGS10" s="27"/>
      <c r="JGT10" s="27"/>
      <c r="JGU10" s="27"/>
      <c r="JGV10" s="27"/>
      <c r="JGW10" s="27"/>
      <c r="JGX10" s="27"/>
      <c r="JGY10" s="27"/>
      <c r="JGZ10" s="27"/>
      <c r="JHA10" s="27"/>
      <c r="JHB10" s="27"/>
      <c r="JHC10" s="27"/>
      <c r="JHD10" s="27"/>
      <c r="JHE10" s="27"/>
      <c r="JHF10" s="27"/>
      <c r="JHG10" s="27"/>
      <c r="JHH10" s="27"/>
      <c r="JHI10" s="27"/>
      <c r="JHJ10" s="27"/>
      <c r="JHK10" s="27"/>
      <c r="JHL10" s="27"/>
      <c r="JHM10" s="27"/>
      <c r="JHN10" s="27"/>
      <c r="JHO10" s="27"/>
      <c r="JHP10" s="27"/>
      <c r="JHQ10" s="27"/>
      <c r="JHR10" s="27"/>
      <c r="JHS10" s="27"/>
      <c r="JHT10" s="27"/>
      <c r="JHU10" s="27"/>
      <c r="JHV10" s="27"/>
      <c r="JHW10" s="27"/>
      <c r="JHX10" s="27"/>
      <c r="JHY10" s="27"/>
      <c r="JHZ10" s="27"/>
      <c r="JIA10" s="27"/>
      <c r="JIB10" s="27"/>
      <c r="JIC10" s="27"/>
      <c r="JID10" s="27"/>
      <c r="JIE10" s="27"/>
      <c r="JIF10" s="27"/>
      <c r="JIG10" s="27"/>
      <c r="JIH10" s="27"/>
      <c r="JII10" s="27"/>
      <c r="JIJ10" s="27"/>
      <c r="JIK10" s="27"/>
      <c r="JIL10" s="27"/>
      <c r="JIM10" s="27"/>
      <c r="JIN10" s="27"/>
      <c r="JIO10" s="27"/>
      <c r="JIP10" s="27"/>
      <c r="JIQ10" s="27"/>
      <c r="JIR10" s="27"/>
      <c r="JIS10" s="27"/>
      <c r="JIT10" s="27"/>
      <c r="JIU10" s="27"/>
      <c r="JIV10" s="27"/>
      <c r="JIW10" s="27"/>
      <c r="JIX10" s="27"/>
      <c r="JIY10" s="27"/>
      <c r="JIZ10" s="27"/>
      <c r="JJA10" s="27"/>
      <c r="JJB10" s="27"/>
      <c r="JJC10" s="27"/>
      <c r="JJD10" s="27"/>
      <c r="JJE10" s="27"/>
      <c r="JJF10" s="27"/>
      <c r="JJG10" s="27"/>
      <c r="JJH10" s="27"/>
      <c r="JJI10" s="27"/>
      <c r="JJJ10" s="27"/>
      <c r="JJK10" s="27"/>
      <c r="JJL10" s="27"/>
      <c r="JJM10" s="27"/>
      <c r="JJN10" s="27"/>
      <c r="JJO10" s="27"/>
      <c r="JJP10" s="27"/>
      <c r="JJQ10" s="27"/>
      <c r="JJR10" s="27"/>
      <c r="JJS10" s="27"/>
      <c r="JJT10" s="27"/>
      <c r="JJU10" s="27"/>
      <c r="JJV10" s="27"/>
      <c r="JJW10" s="27"/>
      <c r="JJX10" s="27"/>
      <c r="JJY10" s="27"/>
      <c r="JJZ10" s="27"/>
      <c r="JKA10" s="27"/>
      <c r="JKB10" s="27"/>
      <c r="JKC10" s="27"/>
      <c r="JKD10" s="27"/>
      <c r="JKE10" s="27"/>
      <c r="JKF10" s="27"/>
      <c r="JKG10" s="27"/>
      <c r="JKH10" s="27"/>
      <c r="JKI10" s="27"/>
      <c r="JKJ10" s="27"/>
      <c r="JKK10" s="27"/>
      <c r="JKL10" s="27"/>
      <c r="JKM10" s="27"/>
      <c r="JKN10" s="27"/>
      <c r="JKO10" s="27"/>
      <c r="JKP10" s="27"/>
      <c r="JKQ10" s="27"/>
      <c r="JKR10" s="27"/>
      <c r="JKS10" s="27"/>
      <c r="JKT10" s="27"/>
      <c r="JKU10" s="27"/>
      <c r="JKV10" s="27"/>
      <c r="JKW10" s="27"/>
      <c r="JKX10" s="27"/>
      <c r="JKY10" s="27"/>
      <c r="JKZ10" s="27"/>
      <c r="JLA10" s="27"/>
      <c r="JLB10" s="27"/>
      <c r="JLC10" s="27"/>
      <c r="JLD10" s="27"/>
      <c r="JLE10" s="27"/>
      <c r="JLF10" s="27"/>
      <c r="JLG10" s="27"/>
      <c r="JLH10" s="27"/>
      <c r="JLI10" s="27"/>
      <c r="JLJ10" s="27"/>
      <c r="JLK10" s="27"/>
      <c r="JLL10" s="27"/>
      <c r="JLM10" s="27"/>
      <c r="JLN10" s="27"/>
      <c r="JLO10" s="27"/>
      <c r="JLP10" s="27"/>
      <c r="JLQ10" s="27"/>
      <c r="JLR10" s="27"/>
      <c r="JLS10" s="27"/>
      <c r="JLT10" s="27"/>
      <c r="JLU10" s="27"/>
      <c r="JLV10" s="27"/>
      <c r="JLW10" s="27"/>
      <c r="JLX10" s="27"/>
      <c r="JLY10" s="27"/>
      <c r="JLZ10" s="27"/>
      <c r="JMA10" s="27"/>
      <c r="JMB10" s="27"/>
      <c r="JMC10" s="27"/>
      <c r="JMD10" s="27"/>
      <c r="JME10" s="27"/>
      <c r="JMF10" s="27"/>
      <c r="JMG10" s="27"/>
      <c r="JMH10" s="27"/>
      <c r="JMI10" s="27"/>
      <c r="JMJ10" s="27"/>
      <c r="JMK10" s="27"/>
      <c r="JML10" s="27"/>
      <c r="JMM10" s="27"/>
      <c r="JMN10" s="27"/>
      <c r="JMO10" s="27"/>
      <c r="JMP10" s="27"/>
      <c r="JMQ10" s="27"/>
      <c r="JMR10" s="27"/>
      <c r="JMS10" s="27"/>
      <c r="JMT10" s="27"/>
      <c r="JMU10" s="27"/>
      <c r="JMV10" s="27"/>
      <c r="JMW10" s="27"/>
      <c r="JMX10" s="27"/>
      <c r="JMY10" s="27"/>
      <c r="JMZ10" s="27"/>
      <c r="JNA10" s="27"/>
      <c r="JNB10" s="27"/>
      <c r="JNC10" s="27"/>
      <c r="JND10" s="27"/>
      <c r="JNE10" s="27"/>
      <c r="JNF10" s="27"/>
      <c r="JNG10" s="27"/>
      <c r="JNH10" s="27"/>
      <c r="JNI10" s="27"/>
      <c r="JNJ10" s="27"/>
      <c r="JNK10" s="27"/>
      <c r="JNL10" s="27"/>
      <c r="JNM10" s="27"/>
      <c r="JNN10" s="27"/>
      <c r="JNO10" s="27"/>
      <c r="JNP10" s="27"/>
      <c r="JNQ10" s="27"/>
      <c r="JNR10" s="27"/>
      <c r="JNS10" s="27"/>
      <c r="JNT10" s="27"/>
      <c r="JNU10" s="27"/>
      <c r="JNV10" s="27"/>
      <c r="JNW10" s="27"/>
      <c r="JNX10" s="27"/>
      <c r="JNY10" s="27"/>
      <c r="JNZ10" s="27"/>
      <c r="JOA10" s="27"/>
      <c r="JOB10" s="27"/>
      <c r="JOC10" s="27"/>
      <c r="JOD10" s="27"/>
      <c r="JOE10" s="27"/>
      <c r="JOF10" s="27"/>
      <c r="JOG10" s="27"/>
      <c r="JOH10" s="27"/>
      <c r="JOI10" s="27"/>
      <c r="JOJ10" s="27"/>
      <c r="JOK10" s="27"/>
      <c r="JOL10" s="27"/>
      <c r="JOM10" s="27"/>
      <c r="JON10" s="27"/>
      <c r="JOO10" s="27"/>
      <c r="JOP10" s="27"/>
      <c r="JOQ10" s="27"/>
      <c r="JOR10" s="27"/>
      <c r="JOS10" s="27"/>
      <c r="JOT10" s="27"/>
      <c r="JOU10" s="27"/>
      <c r="JOV10" s="27"/>
      <c r="JOW10" s="27"/>
      <c r="JOX10" s="27"/>
      <c r="JOY10" s="27"/>
      <c r="JOZ10" s="27"/>
      <c r="JPA10" s="27"/>
      <c r="JPB10" s="27"/>
      <c r="JPC10" s="27"/>
      <c r="JPD10" s="27"/>
      <c r="JPE10" s="27"/>
      <c r="JPF10" s="27"/>
      <c r="JPG10" s="27"/>
      <c r="JPH10" s="27"/>
      <c r="JPI10" s="27"/>
      <c r="JPJ10" s="27"/>
      <c r="JPK10" s="27"/>
      <c r="JPL10" s="27"/>
      <c r="JPM10" s="27"/>
      <c r="JPN10" s="27"/>
      <c r="JPO10" s="27"/>
      <c r="JPP10" s="27"/>
      <c r="JPQ10" s="27"/>
      <c r="JPR10" s="27"/>
      <c r="JPS10" s="27"/>
      <c r="JPT10" s="27"/>
      <c r="JPU10" s="27"/>
      <c r="JPV10" s="27"/>
      <c r="JPW10" s="27"/>
      <c r="JPX10" s="27"/>
      <c r="JPY10" s="27"/>
      <c r="JPZ10" s="27"/>
      <c r="JQA10" s="27"/>
      <c r="JQB10" s="27"/>
      <c r="JQC10" s="27"/>
      <c r="JQD10" s="27"/>
      <c r="JQE10" s="27"/>
      <c r="JQF10" s="27"/>
      <c r="JQG10" s="27"/>
      <c r="JQH10" s="27"/>
      <c r="JQI10" s="27"/>
      <c r="JQJ10" s="27"/>
      <c r="JQK10" s="27"/>
      <c r="JQL10" s="27"/>
      <c r="JQM10" s="27"/>
      <c r="JQN10" s="27"/>
      <c r="JQO10" s="27"/>
      <c r="JQP10" s="27"/>
      <c r="JQQ10" s="27"/>
      <c r="JQR10" s="27"/>
      <c r="JQS10" s="27"/>
      <c r="JQT10" s="27"/>
      <c r="JQU10" s="27"/>
      <c r="JQV10" s="27"/>
      <c r="JQW10" s="27"/>
      <c r="JQX10" s="27"/>
      <c r="JQY10" s="27"/>
      <c r="JQZ10" s="27"/>
      <c r="JRA10" s="27"/>
      <c r="JRB10" s="27"/>
      <c r="JRC10" s="27"/>
      <c r="JRD10" s="27"/>
      <c r="JRE10" s="27"/>
      <c r="JRF10" s="27"/>
      <c r="JRG10" s="27"/>
      <c r="JRH10" s="27"/>
      <c r="JRI10" s="27"/>
      <c r="JRJ10" s="27"/>
      <c r="JRK10" s="27"/>
      <c r="JRL10" s="27"/>
      <c r="JRM10" s="27"/>
      <c r="JRN10" s="27"/>
      <c r="JRO10" s="27"/>
      <c r="JRP10" s="27"/>
      <c r="JRQ10" s="27"/>
      <c r="JRR10" s="27"/>
      <c r="JRS10" s="27"/>
      <c r="JRT10" s="27"/>
      <c r="JRU10" s="27"/>
      <c r="JRV10" s="27"/>
      <c r="JRW10" s="27"/>
      <c r="JRX10" s="27"/>
      <c r="JRY10" s="27"/>
      <c r="JRZ10" s="27"/>
      <c r="JSA10" s="27"/>
      <c r="JSB10" s="27"/>
      <c r="JSC10" s="27"/>
      <c r="JSD10" s="27"/>
      <c r="JSE10" s="27"/>
      <c r="JSF10" s="27"/>
      <c r="JSG10" s="27"/>
      <c r="JSH10" s="27"/>
      <c r="JSI10" s="27"/>
      <c r="JSJ10" s="27"/>
      <c r="JSK10" s="27"/>
      <c r="JSL10" s="27"/>
      <c r="JSM10" s="27"/>
      <c r="JSN10" s="27"/>
      <c r="JSO10" s="27"/>
      <c r="JSP10" s="27"/>
      <c r="JSQ10" s="27"/>
      <c r="JSR10" s="27"/>
      <c r="JSS10" s="27"/>
      <c r="JST10" s="27"/>
      <c r="JSU10" s="27"/>
      <c r="JSV10" s="27"/>
      <c r="JSW10" s="27"/>
      <c r="JSX10" s="27"/>
      <c r="JSY10" s="27"/>
      <c r="JSZ10" s="27"/>
      <c r="JTA10" s="27"/>
      <c r="JTB10" s="27"/>
      <c r="JTC10" s="27"/>
      <c r="JTD10" s="27"/>
      <c r="JTE10" s="27"/>
      <c r="JTF10" s="27"/>
      <c r="JTG10" s="27"/>
      <c r="JTH10" s="27"/>
      <c r="JTI10" s="27"/>
      <c r="JTJ10" s="27"/>
      <c r="JTK10" s="27"/>
      <c r="JTL10" s="27"/>
      <c r="JTM10" s="27"/>
      <c r="JTN10" s="27"/>
      <c r="JTO10" s="27"/>
      <c r="JTP10" s="27"/>
      <c r="JTQ10" s="27"/>
      <c r="JTR10" s="27"/>
      <c r="JTS10" s="27"/>
      <c r="JTT10" s="27"/>
      <c r="JTU10" s="27"/>
      <c r="JTV10" s="27"/>
      <c r="JTW10" s="27"/>
      <c r="JTX10" s="27"/>
      <c r="JTY10" s="27"/>
      <c r="JTZ10" s="27"/>
      <c r="JUA10" s="27"/>
      <c r="JUB10" s="27"/>
      <c r="JUC10" s="27"/>
      <c r="JUD10" s="27"/>
      <c r="JUE10" s="27"/>
      <c r="JUF10" s="27"/>
      <c r="JUG10" s="27"/>
      <c r="JUH10" s="27"/>
      <c r="JUI10" s="27"/>
      <c r="JUJ10" s="27"/>
      <c r="JUK10" s="27"/>
      <c r="JUL10" s="27"/>
      <c r="JUM10" s="27"/>
      <c r="JUN10" s="27"/>
      <c r="JUO10" s="27"/>
      <c r="JUP10" s="27"/>
      <c r="JUQ10" s="27"/>
      <c r="JUR10" s="27"/>
      <c r="JUS10" s="27"/>
      <c r="JUT10" s="27"/>
      <c r="JUU10" s="27"/>
      <c r="JUV10" s="27"/>
      <c r="JUW10" s="27"/>
      <c r="JUX10" s="27"/>
      <c r="JUY10" s="27"/>
      <c r="JUZ10" s="27"/>
      <c r="JVA10" s="27"/>
      <c r="JVB10" s="27"/>
      <c r="JVC10" s="27"/>
      <c r="JVD10" s="27"/>
      <c r="JVE10" s="27"/>
      <c r="JVF10" s="27"/>
      <c r="JVG10" s="27"/>
      <c r="JVH10" s="27"/>
      <c r="JVI10" s="27"/>
      <c r="JVJ10" s="27"/>
      <c r="JVK10" s="27"/>
      <c r="JVL10" s="27"/>
      <c r="JVM10" s="27"/>
      <c r="JVN10" s="27"/>
      <c r="JVO10" s="27"/>
      <c r="JVP10" s="27"/>
      <c r="JVQ10" s="27"/>
      <c r="JVR10" s="27"/>
      <c r="JVS10" s="27"/>
      <c r="JVT10" s="27"/>
      <c r="JVU10" s="27"/>
      <c r="JVV10" s="27"/>
      <c r="JVW10" s="27"/>
      <c r="JVX10" s="27"/>
      <c r="JVY10" s="27"/>
      <c r="JVZ10" s="27"/>
      <c r="JWA10" s="27"/>
      <c r="JWB10" s="27"/>
      <c r="JWC10" s="27"/>
      <c r="JWD10" s="27"/>
      <c r="JWE10" s="27"/>
      <c r="JWF10" s="27"/>
      <c r="JWG10" s="27"/>
      <c r="JWH10" s="27"/>
      <c r="JWI10" s="27"/>
      <c r="JWJ10" s="27"/>
      <c r="JWK10" s="27"/>
      <c r="JWL10" s="27"/>
      <c r="JWM10" s="27"/>
      <c r="JWN10" s="27"/>
      <c r="JWO10" s="27"/>
      <c r="JWP10" s="27"/>
      <c r="JWQ10" s="27"/>
      <c r="JWR10" s="27"/>
      <c r="JWS10" s="27"/>
      <c r="JWT10" s="27"/>
      <c r="JWU10" s="27"/>
      <c r="JWV10" s="27"/>
      <c r="JWW10" s="27"/>
      <c r="JWX10" s="27"/>
      <c r="JWY10" s="27"/>
      <c r="JWZ10" s="27"/>
      <c r="JXA10" s="27"/>
      <c r="JXB10" s="27"/>
      <c r="JXC10" s="27"/>
      <c r="JXD10" s="27"/>
      <c r="JXE10" s="27"/>
      <c r="JXF10" s="27"/>
      <c r="JXG10" s="27"/>
      <c r="JXH10" s="27"/>
      <c r="JXI10" s="27"/>
      <c r="JXJ10" s="27"/>
      <c r="JXK10" s="27"/>
      <c r="JXL10" s="27"/>
      <c r="JXM10" s="27"/>
      <c r="JXN10" s="27"/>
      <c r="JXO10" s="27"/>
      <c r="JXP10" s="27"/>
      <c r="JXQ10" s="27"/>
      <c r="JXR10" s="27"/>
      <c r="JXS10" s="27"/>
      <c r="JXT10" s="27"/>
      <c r="JXU10" s="27"/>
      <c r="JXV10" s="27"/>
      <c r="JXW10" s="27"/>
      <c r="JXX10" s="27"/>
      <c r="JXY10" s="27"/>
      <c r="JXZ10" s="27"/>
      <c r="JYA10" s="27"/>
      <c r="JYB10" s="27"/>
      <c r="JYC10" s="27"/>
      <c r="JYD10" s="27"/>
      <c r="JYE10" s="27"/>
      <c r="JYF10" s="27"/>
      <c r="JYG10" s="27"/>
      <c r="JYH10" s="27"/>
      <c r="JYI10" s="27"/>
      <c r="JYJ10" s="27"/>
      <c r="JYK10" s="27"/>
      <c r="JYL10" s="27"/>
      <c r="JYM10" s="27"/>
      <c r="JYN10" s="27"/>
      <c r="JYO10" s="27"/>
      <c r="JYP10" s="27"/>
      <c r="JYQ10" s="27"/>
      <c r="JYR10" s="27"/>
      <c r="JYS10" s="27"/>
      <c r="JYT10" s="27"/>
      <c r="JYU10" s="27"/>
      <c r="JYV10" s="27"/>
      <c r="JYW10" s="27"/>
      <c r="JYX10" s="27"/>
      <c r="JYY10" s="27"/>
      <c r="JYZ10" s="27"/>
      <c r="JZA10" s="27"/>
      <c r="JZB10" s="27"/>
      <c r="JZC10" s="27"/>
      <c r="JZD10" s="27"/>
      <c r="JZE10" s="27"/>
      <c r="JZF10" s="27"/>
      <c r="JZG10" s="27"/>
      <c r="JZH10" s="27"/>
      <c r="JZI10" s="27"/>
      <c r="JZJ10" s="27"/>
      <c r="JZK10" s="27"/>
      <c r="JZL10" s="27"/>
      <c r="JZM10" s="27"/>
      <c r="JZN10" s="27"/>
      <c r="JZO10" s="27"/>
      <c r="JZP10" s="27"/>
      <c r="JZQ10" s="27"/>
      <c r="JZR10" s="27"/>
      <c r="JZS10" s="27"/>
      <c r="JZT10" s="27"/>
      <c r="JZU10" s="27"/>
      <c r="JZV10" s="27"/>
      <c r="JZW10" s="27"/>
      <c r="JZX10" s="27"/>
      <c r="JZY10" s="27"/>
      <c r="JZZ10" s="27"/>
      <c r="KAA10" s="27"/>
      <c r="KAB10" s="27"/>
      <c r="KAC10" s="27"/>
      <c r="KAD10" s="27"/>
      <c r="KAE10" s="27"/>
      <c r="KAF10" s="27"/>
      <c r="KAG10" s="27"/>
      <c r="KAH10" s="27"/>
      <c r="KAI10" s="27"/>
      <c r="KAJ10" s="27"/>
      <c r="KAK10" s="27"/>
      <c r="KAL10" s="27"/>
      <c r="KAM10" s="27"/>
      <c r="KAN10" s="27"/>
      <c r="KAO10" s="27"/>
      <c r="KAP10" s="27"/>
      <c r="KAQ10" s="27"/>
      <c r="KAR10" s="27"/>
      <c r="KAS10" s="27"/>
      <c r="KAT10" s="27"/>
      <c r="KAU10" s="27"/>
      <c r="KAV10" s="27"/>
      <c r="KAW10" s="27"/>
      <c r="KAX10" s="27"/>
      <c r="KAY10" s="27"/>
      <c r="KAZ10" s="27"/>
      <c r="KBA10" s="27"/>
      <c r="KBB10" s="27"/>
      <c r="KBC10" s="27"/>
      <c r="KBD10" s="27"/>
      <c r="KBE10" s="27"/>
      <c r="KBF10" s="27"/>
      <c r="KBG10" s="27"/>
      <c r="KBH10" s="27"/>
      <c r="KBI10" s="27"/>
      <c r="KBJ10" s="27"/>
      <c r="KBK10" s="27"/>
      <c r="KBL10" s="27"/>
      <c r="KBM10" s="27"/>
      <c r="KBN10" s="27"/>
      <c r="KBO10" s="27"/>
      <c r="KBP10" s="27"/>
      <c r="KBQ10" s="27"/>
      <c r="KBR10" s="27"/>
      <c r="KBS10" s="27"/>
      <c r="KBT10" s="27"/>
      <c r="KBU10" s="27"/>
      <c r="KBV10" s="27"/>
      <c r="KBW10" s="27"/>
      <c r="KBX10" s="27"/>
      <c r="KBY10" s="27"/>
      <c r="KBZ10" s="27"/>
      <c r="KCA10" s="27"/>
      <c r="KCB10" s="27"/>
      <c r="KCC10" s="27"/>
      <c r="KCD10" s="27"/>
      <c r="KCE10" s="27"/>
      <c r="KCF10" s="27"/>
      <c r="KCG10" s="27"/>
      <c r="KCH10" s="27"/>
      <c r="KCI10" s="27"/>
      <c r="KCJ10" s="27"/>
      <c r="KCK10" s="27"/>
      <c r="KCL10" s="27"/>
      <c r="KCM10" s="27"/>
      <c r="KCN10" s="27"/>
      <c r="KCO10" s="27"/>
      <c r="KCP10" s="27"/>
      <c r="KCQ10" s="27"/>
      <c r="KCR10" s="27"/>
      <c r="KCS10" s="27"/>
      <c r="KCT10" s="27"/>
      <c r="KCU10" s="27"/>
      <c r="KCV10" s="27"/>
      <c r="KCW10" s="27"/>
      <c r="KCX10" s="27"/>
      <c r="KCY10" s="27"/>
      <c r="KCZ10" s="27"/>
      <c r="KDA10" s="27"/>
      <c r="KDB10" s="27"/>
      <c r="KDC10" s="27"/>
      <c r="KDD10" s="27"/>
      <c r="KDE10" s="27"/>
      <c r="KDF10" s="27"/>
      <c r="KDG10" s="27"/>
      <c r="KDH10" s="27"/>
      <c r="KDI10" s="27"/>
      <c r="KDJ10" s="27"/>
      <c r="KDK10" s="27"/>
      <c r="KDL10" s="27"/>
      <c r="KDM10" s="27"/>
      <c r="KDN10" s="27"/>
      <c r="KDO10" s="27"/>
      <c r="KDP10" s="27"/>
      <c r="KDQ10" s="27"/>
      <c r="KDR10" s="27"/>
      <c r="KDS10" s="27"/>
      <c r="KDT10" s="27"/>
      <c r="KDU10" s="27"/>
      <c r="KDV10" s="27"/>
      <c r="KDW10" s="27"/>
      <c r="KDX10" s="27"/>
      <c r="KDY10" s="27"/>
      <c r="KDZ10" s="27"/>
      <c r="KEA10" s="27"/>
      <c r="KEB10" s="27"/>
      <c r="KEC10" s="27"/>
      <c r="KED10" s="27"/>
      <c r="KEE10" s="27"/>
      <c r="KEF10" s="27"/>
      <c r="KEG10" s="27"/>
      <c r="KEH10" s="27"/>
      <c r="KEI10" s="27"/>
      <c r="KEJ10" s="27"/>
      <c r="KEK10" s="27"/>
      <c r="KEL10" s="27"/>
      <c r="KEM10" s="27"/>
      <c r="KEN10" s="27"/>
      <c r="KEO10" s="27"/>
      <c r="KEP10" s="27"/>
      <c r="KEQ10" s="27"/>
      <c r="KER10" s="27"/>
      <c r="KES10" s="27"/>
      <c r="KET10" s="27"/>
      <c r="KEU10" s="27"/>
      <c r="KEV10" s="27"/>
      <c r="KEW10" s="27"/>
      <c r="KEX10" s="27"/>
      <c r="KEY10" s="27"/>
      <c r="KEZ10" s="27"/>
      <c r="KFA10" s="27"/>
      <c r="KFB10" s="27"/>
      <c r="KFC10" s="27"/>
      <c r="KFD10" s="27"/>
      <c r="KFE10" s="27"/>
      <c r="KFF10" s="27"/>
      <c r="KFG10" s="27"/>
      <c r="KFH10" s="27"/>
      <c r="KFI10" s="27"/>
      <c r="KFJ10" s="27"/>
      <c r="KFK10" s="27"/>
      <c r="KFL10" s="27"/>
      <c r="KFM10" s="27"/>
      <c r="KFN10" s="27"/>
      <c r="KFO10" s="27"/>
      <c r="KFP10" s="27"/>
      <c r="KFQ10" s="27"/>
      <c r="KFR10" s="27"/>
      <c r="KFS10" s="27"/>
      <c r="KFT10" s="27"/>
      <c r="KFU10" s="27"/>
      <c r="KFV10" s="27"/>
      <c r="KFW10" s="27"/>
      <c r="KFX10" s="27"/>
      <c r="KFY10" s="27"/>
      <c r="KFZ10" s="27"/>
      <c r="KGA10" s="27"/>
      <c r="KGB10" s="27"/>
      <c r="KGC10" s="27"/>
      <c r="KGD10" s="27"/>
      <c r="KGE10" s="27"/>
      <c r="KGF10" s="27"/>
      <c r="KGG10" s="27"/>
      <c r="KGH10" s="27"/>
      <c r="KGI10" s="27"/>
      <c r="KGJ10" s="27"/>
      <c r="KGK10" s="27"/>
      <c r="KGL10" s="27"/>
      <c r="KGM10" s="27"/>
      <c r="KGN10" s="27"/>
      <c r="KGO10" s="27"/>
      <c r="KGP10" s="27"/>
      <c r="KGQ10" s="27"/>
      <c r="KGR10" s="27"/>
      <c r="KGS10" s="27"/>
      <c r="KGT10" s="27"/>
      <c r="KGU10" s="27"/>
      <c r="KGV10" s="27"/>
      <c r="KGW10" s="27"/>
      <c r="KGX10" s="27"/>
      <c r="KGY10" s="27"/>
      <c r="KGZ10" s="27"/>
      <c r="KHA10" s="27"/>
      <c r="KHB10" s="27"/>
      <c r="KHC10" s="27"/>
      <c r="KHD10" s="27"/>
      <c r="KHE10" s="27"/>
      <c r="KHF10" s="27"/>
      <c r="KHG10" s="27"/>
      <c r="KHH10" s="27"/>
      <c r="KHI10" s="27"/>
      <c r="KHJ10" s="27"/>
      <c r="KHK10" s="27"/>
      <c r="KHL10" s="27"/>
      <c r="KHM10" s="27"/>
      <c r="KHN10" s="27"/>
      <c r="KHO10" s="27"/>
      <c r="KHP10" s="27"/>
      <c r="KHQ10" s="27"/>
      <c r="KHR10" s="27"/>
      <c r="KHS10" s="27"/>
      <c r="KHT10" s="27"/>
      <c r="KHU10" s="27"/>
      <c r="KHV10" s="27"/>
      <c r="KHW10" s="27"/>
      <c r="KHX10" s="27"/>
      <c r="KHY10" s="27"/>
      <c r="KHZ10" s="27"/>
      <c r="KIA10" s="27"/>
      <c r="KIB10" s="27"/>
      <c r="KIC10" s="27"/>
      <c r="KID10" s="27"/>
      <c r="KIE10" s="27"/>
      <c r="KIF10" s="27"/>
      <c r="KIG10" s="27"/>
      <c r="KIH10" s="27"/>
      <c r="KII10" s="27"/>
      <c r="KIJ10" s="27"/>
      <c r="KIK10" s="27"/>
      <c r="KIL10" s="27"/>
      <c r="KIM10" s="27"/>
      <c r="KIN10" s="27"/>
      <c r="KIO10" s="27"/>
      <c r="KIP10" s="27"/>
      <c r="KIQ10" s="27"/>
      <c r="KIR10" s="27"/>
      <c r="KIS10" s="27"/>
      <c r="KIT10" s="27"/>
      <c r="KIU10" s="27"/>
      <c r="KIV10" s="27"/>
      <c r="KIW10" s="27"/>
      <c r="KIX10" s="27"/>
      <c r="KIY10" s="27"/>
      <c r="KIZ10" s="27"/>
      <c r="KJA10" s="27"/>
      <c r="KJB10" s="27"/>
      <c r="KJC10" s="27"/>
      <c r="KJD10" s="27"/>
      <c r="KJE10" s="27"/>
      <c r="KJF10" s="27"/>
      <c r="KJG10" s="27"/>
      <c r="KJH10" s="27"/>
      <c r="KJI10" s="27"/>
      <c r="KJJ10" s="27"/>
      <c r="KJK10" s="27"/>
      <c r="KJL10" s="27"/>
      <c r="KJM10" s="27"/>
      <c r="KJN10" s="27"/>
      <c r="KJO10" s="27"/>
      <c r="KJP10" s="27"/>
      <c r="KJQ10" s="27"/>
      <c r="KJR10" s="27"/>
      <c r="KJS10" s="27"/>
      <c r="KJT10" s="27"/>
      <c r="KJU10" s="27"/>
      <c r="KJV10" s="27"/>
      <c r="KJW10" s="27"/>
      <c r="KJX10" s="27"/>
      <c r="KJY10" s="27"/>
      <c r="KJZ10" s="27"/>
      <c r="KKA10" s="27"/>
      <c r="KKB10" s="27"/>
      <c r="KKC10" s="27"/>
      <c r="KKD10" s="27"/>
      <c r="KKE10" s="27"/>
      <c r="KKF10" s="27"/>
      <c r="KKG10" s="27"/>
      <c r="KKH10" s="27"/>
      <c r="KKI10" s="27"/>
      <c r="KKJ10" s="27"/>
      <c r="KKK10" s="27"/>
      <c r="KKL10" s="27"/>
      <c r="KKM10" s="27"/>
      <c r="KKN10" s="27"/>
      <c r="KKO10" s="27"/>
      <c r="KKP10" s="27"/>
      <c r="KKQ10" s="27"/>
      <c r="KKR10" s="27"/>
      <c r="KKS10" s="27"/>
      <c r="KKT10" s="27"/>
      <c r="KKU10" s="27"/>
      <c r="KKV10" s="27"/>
      <c r="KKW10" s="27"/>
      <c r="KKX10" s="27"/>
      <c r="KKY10" s="27"/>
      <c r="KKZ10" s="27"/>
      <c r="KLA10" s="27"/>
      <c r="KLB10" s="27"/>
      <c r="KLC10" s="27"/>
      <c r="KLD10" s="27"/>
      <c r="KLE10" s="27"/>
      <c r="KLF10" s="27"/>
      <c r="KLG10" s="27"/>
      <c r="KLH10" s="27"/>
      <c r="KLI10" s="27"/>
      <c r="KLJ10" s="27"/>
      <c r="KLK10" s="27"/>
      <c r="KLL10" s="27"/>
      <c r="KLM10" s="27"/>
      <c r="KLN10" s="27"/>
      <c r="KLO10" s="27"/>
      <c r="KLP10" s="27"/>
      <c r="KLQ10" s="27"/>
      <c r="KLR10" s="27"/>
      <c r="KLS10" s="27"/>
      <c r="KLT10" s="27"/>
      <c r="KLU10" s="27"/>
      <c r="KLV10" s="27"/>
      <c r="KLW10" s="27"/>
      <c r="KLX10" s="27"/>
      <c r="KLY10" s="27"/>
      <c r="KLZ10" s="27"/>
      <c r="KMA10" s="27"/>
      <c r="KMB10" s="27"/>
      <c r="KMC10" s="27"/>
      <c r="KMD10" s="27"/>
      <c r="KME10" s="27"/>
      <c r="KMF10" s="27"/>
      <c r="KMG10" s="27"/>
      <c r="KMH10" s="27"/>
      <c r="KMI10" s="27"/>
      <c r="KMJ10" s="27"/>
      <c r="KMK10" s="27"/>
      <c r="KML10" s="27"/>
      <c r="KMM10" s="27"/>
      <c r="KMN10" s="27"/>
      <c r="KMO10" s="27"/>
      <c r="KMP10" s="27"/>
      <c r="KMQ10" s="27"/>
      <c r="KMR10" s="27"/>
      <c r="KMS10" s="27"/>
      <c r="KMT10" s="27"/>
      <c r="KMU10" s="27"/>
      <c r="KMV10" s="27"/>
      <c r="KMW10" s="27"/>
      <c r="KMX10" s="27"/>
      <c r="KMY10" s="27"/>
      <c r="KMZ10" s="27"/>
      <c r="KNA10" s="27"/>
      <c r="KNB10" s="27"/>
      <c r="KNC10" s="27"/>
      <c r="KND10" s="27"/>
      <c r="KNE10" s="27"/>
      <c r="KNF10" s="27"/>
      <c r="KNG10" s="27"/>
      <c r="KNH10" s="27"/>
      <c r="KNI10" s="27"/>
      <c r="KNJ10" s="27"/>
      <c r="KNK10" s="27"/>
      <c r="KNL10" s="27"/>
      <c r="KNM10" s="27"/>
      <c r="KNN10" s="27"/>
      <c r="KNO10" s="27"/>
      <c r="KNP10" s="27"/>
      <c r="KNQ10" s="27"/>
      <c r="KNR10" s="27"/>
      <c r="KNS10" s="27"/>
      <c r="KNT10" s="27"/>
      <c r="KNU10" s="27"/>
      <c r="KNV10" s="27"/>
      <c r="KNW10" s="27"/>
      <c r="KNX10" s="27"/>
      <c r="KNY10" s="27"/>
      <c r="KNZ10" s="27"/>
      <c r="KOA10" s="27"/>
      <c r="KOB10" s="27"/>
      <c r="KOC10" s="27"/>
      <c r="KOD10" s="27"/>
      <c r="KOE10" s="27"/>
      <c r="KOF10" s="27"/>
      <c r="KOG10" s="27"/>
      <c r="KOH10" s="27"/>
      <c r="KOI10" s="27"/>
      <c r="KOJ10" s="27"/>
      <c r="KOK10" s="27"/>
      <c r="KOL10" s="27"/>
      <c r="KOM10" s="27"/>
      <c r="KON10" s="27"/>
      <c r="KOO10" s="27"/>
      <c r="KOP10" s="27"/>
      <c r="KOQ10" s="27"/>
      <c r="KOR10" s="27"/>
      <c r="KOS10" s="27"/>
      <c r="KOT10" s="27"/>
      <c r="KOU10" s="27"/>
      <c r="KOV10" s="27"/>
      <c r="KOW10" s="27"/>
      <c r="KOX10" s="27"/>
      <c r="KOY10" s="27"/>
      <c r="KOZ10" s="27"/>
      <c r="KPA10" s="27"/>
      <c r="KPB10" s="27"/>
      <c r="KPC10" s="27"/>
      <c r="KPD10" s="27"/>
      <c r="KPE10" s="27"/>
      <c r="KPF10" s="27"/>
      <c r="KPG10" s="27"/>
      <c r="KPH10" s="27"/>
      <c r="KPI10" s="27"/>
      <c r="KPJ10" s="27"/>
      <c r="KPK10" s="27"/>
      <c r="KPL10" s="27"/>
      <c r="KPM10" s="27"/>
      <c r="KPN10" s="27"/>
      <c r="KPO10" s="27"/>
      <c r="KPP10" s="27"/>
      <c r="KPQ10" s="27"/>
      <c r="KPR10" s="27"/>
      <c r="KPS10" s="27"/>
      <c r="KPT10" s="27"/>
      <c r="KPU10" s="27"/>
      <c r="KPV10" s="27"/>
      <c r="KPW10" s="27"/>
      <c r="KPX10" s="27"/>
      <c r="KPY10" s="27"/>
      <c r="KPZ10" s="27"/>
      <c r="KQA10" s="27"/>
      <c r="KQB10" s="27"/>
      <c r="KQC10" s="27"/>
      <c r="KQD10" s="27"/>
      <c r="KQE10" s="27"/>
      <c r="KQF10" s="27"/>
      <c r="KQG10" s="27"/>
      <c r="KQH10" s="27"/>
      <c r="KQI10" s="27"/>
      <c r="KQJ10" s="27"/>
      <c r="KQK10" s="27"/>
      <c r="KQL10" s="27"/>
      <c r="KQM10" s="27"/>
      <c r="KQN10" s="27"/>
      <c r="KQO10" s="27"/>
      <c r="KQP10" s="27"/>
      <c r="KQQ10" s="27"/>
      <c r="KQR10" s="27"/>
      <c r="KQS10" s="27"/>
      <c r="KQT10" s="27"/>
      <c r="KQU10" s="27"/>
      <c r="KQV10" s="27"/>
      <c r="KQW10" s="27"/>
      <c r="KQX10" s="27"/>
      <c r="KQY10" s="27"/>
      <c r="KQZ10" s="27"/>
      <c r="KRA10" s="27"/>
      <c r="KRB10" s="27"/>
      <c r="KRC10" s="27"/>
      <c r="KRD10" s="27"/>
      <c r="KRE10" s="27"/>
      <c r="KRF10" s="27"/>
      <c r="KRG10" s="27"/>
      <c r="KRH10" s="27"/>
      <c r="KRI10" s="27"/>
      <c r="KRJ10" s="27"/>
      <c r="KRK10" s="27"/>
      <c r="KRL10" s="27"/>
      <c r="KRM10" s="27"/>
      <c r="KRN10" s="27"/>
      <c r="KRO10" s="27"/>
      <c r="KRP10" s="27"/>
      <c r="KRQ10" s="27"/>
      <c r="KRR10" s="27"/>
      <c r="KRS10" s="27"/>
      <c r="KRT10" s="27"/>
      <c r="KRU10" s="27"/>
      <c r="KRV10" s="27"/>
      <c r="KRW10" s="27"/>
      <c r="KRX10" s="27"/>
      <c r="KRY10" s="27"/>
      <c r="KRZ10" s="27"/>
      <c r="KSA10" s="27"/>
      <c r="KSB10" s="27"/>
      <c r="KSC10" s="27"/>
      <c r="KSD10" s="27"/>
      <c r="KSE10" s="27"/>
      <c r="KSF10" s="27"/>
      <c r="KSG10" s="27"/>
      <c r="KSH10" s="27"/>
      <c r="KSI10" s="27"/>
      <c r="KSJ10" s="27"/>
      <c r="KSK10" s="27"/>
      <c r="KSL10" s="27"/>
      <c r="KSM10" s="27"/>
      <c r="KSN10" s="27"/>
      <c r="KSO10" s="27"/>
      <c r="KSP10" s="27"/>
      <c r="KSQ10" s="27"/>
      <c r="KSR10" s="27"/>
      <c r="KSS10" s="27"/>
      <c r="KST10" s="27"/>
      <c r="KSU10" s="27"/>
      <c r="KSV10" s="27"/>
      <c r="KSW10" s="27"/>
      <c r="KSX10" s="27"/>
      <c r="KSY10" s="27"/>
      <c r="KSZ10" s="27"/>
      <c r="KTA10" s="27"/>
      <c r="KTB10" s="27"/>
      <c r="KTC10" s="27"/>
      <c r="KTD10" s="27"/>
      <c r="KTE10" s="27"/>
      <c r="KTF10" s="27"/>
      <c r="KTG10" s="27"/>
      <c r="KTH10" s="27"/>
      <c r="KTI10" s="27"/>
      <c r="KTJ10" s="27"/>
      <c r="KTK10" s="27"/>
      <c r="KTL10" s="27"/>
      <c r="KTM10" s="27"/>
      <c r="KTN10" s="27"/>
      <c r="KTO10" s="27"/>
      <c r="KTP10" s="27"/>
      <c r="KTQ10" s="27"/>
      <c r="KTR10" s="27"/>
      <c r="KTS10" s="27"/>
      <c r="KTT10" s="27"/>
      <c r="KTU10" s="27"/>
      <c r="KTV10" s="27"/>
      <c r="KTW10" s="27"/>
      <c r="KTX10" s="27"/>
      <c r="KTY10" s="27"/>
      <c r="KTZ10" s="27"/>
      <c r="KUA10" s="27"/>
      <c r="KUB10" s="27"/>
      <c r="KUC10" s="27"/>
      <c r="KUD10" s="27"/>
      <c r="KUE10" s="27"/>
      <c r="KUF10" s="27"/>
      <c r="KUG10" s="27"/>
      <c r="KUH10" s="27"/>
      <c r="KUI10" s="27"/>
      <c r="KUJ10" s="27"/>
      <c r="KUK10" s="27"/>
      <c r="KUL10" s="27"/>
      <c r="KUM10" s="27"/>
      <c r="KUN10" s="27"/>
      <c r="KUO10" s="27"/>
      <c r="KUP10" s="27"/>
      <c r="KUQ10" s="27"/>
      <c r="KUR10" s="27"/>
      <c r="KUS10" s="27"/>
      <c r="KUT10" s="27"/>
      <c r="KUU10" s="27"/>
      <c r="KUV10" s="27"/>
      <c r="KUW10" s="27"/>
      <c r="KUX10" s="27"/>
      <c r="KUY10" s="27"/>
      <c r="KUZ10" s="27"/>
      <c r="KVA10" s="27"/>
      <c r="KVB10" s="27"/>
      <c r="KVC10" s="27"/>
      <c r="KVD10" s="27"/>
      <c r="KVE10" s="27"/>
      <c r="KVF10" s="27"/>
      <c r="KVG10" s="27"/>
      <c r="KVH10" s="27"/>
      <c r="KVI10" s="27"/>
      <c r="KVJ10" s="27"/>
      <c r="KVK10" s="27"/>
      <c r="KVL10" s="27"/>
      <c r="KVM10" s="27"/>
      <c r="KVN10" s="27"/>
      <c r="KVO10" s="27"/>
      <c r="KVP10" s="27"/>
      <c r="KVQ10" s="27"/>
      <c r="KVR10" s="27"/>
      <c r="KVS10" s="27"/>
      <c r="KVT10" s="27"/>
      <c r="KVU10" s="27"/>
      <c r="KVV10" s="27"/>
      <c r="KVW10" s="27"/>
      <c r="KVX10" s="27"/>
      <c r="KVY10" s="27"/>
      <c r="KVZ10" s="27"/>
      <c r="KWA10" s="27"/>
      <c r="KWB10" s="27"/>
      <c r="KWC10" s="27"/>
      <c r="KWD10" s="27"/>
      <c r="KWE10" s="27"/>
      <c r="KWF10" s="27"/>
      <c r="KWG10" s="27"/>
      <c r="KWH10" s="27"/>
      <c r="KWI10" s="27"/>
      <c r="KWJ10" s="27"/>
      <c r="KWK10" s="27"/>
      <c r="KWL10" s="27"/>
      <c r="KWM10" s="27"/>
      <c r="KWN10" s="27"/>
      <c r="KWO10" s="27"/>
      <c r="KWP10" s="27"/>
      <c r="KWQ10" s="27"/>
      <c r="KWR10" s="27"/>
      <c r="KWS10" s="27"/>
      <c r="KWT10" s="27"/>
      <c r="KWU10" s="27"/>
      <c r="KWV10" s="27"/>
      <c r="KWW10" s="27"/>
      <c r="KWX10" s="27"/>
      <c r="KWY10" s="27"/>
      <c r="KWZ10" s="27"/>
      <c r="KXA10" s="27"/>
      <c r="KXB10" s="27"/>
      <c r="KXC10" s="27"/>
      <c r="KXD10" s="27"/>
      <c r="KXE10" s="27"/>
      <c r="KXF10" s="27"/>
      <c r="KXG10" s="27"/>
      <c r="KXH10" s="27"/>
      <c r="KXI10" s="27"/>
      <c r="KXJ10" s="27"/>
      <c r="KXK10" s="27"/>
      <c r="KXL10" s="27"/>
      <c r="KXM10" s="27"/>
      <c r="KXN10" s="27"/>
      <c r="KXO10" s="27"/>
      <c r="KXP10" s="27"/>
      <c r="KXQ10" s="27"/>
      <c r="KXR10" s="27"/>
      <c r="KXS10" s="27"/>
      <c r="KXT10" s="27"/>
      <c r="KXU10" s="27"/>
      <c r="KXV10" s="27"/>
      <c r="KXW10" s="27"/>
      <c r="KXX10" s="27"/>
      <c r="KXY10" s="27"/>
      <c r="KXZ10" s="27"/>
      <c r="KYA10" s="27"/>
      <c r="KYB10" s="27"/>
      <c r="KYC10" s="27"/>
      <c r="KYD10" s="27"/>
      <c r="KYE10" s="27"/>
      <c r="KYF10" s="27"/>
      <c r="KYG10" s="27"/>
      <c r="KYH10" s="27"/>
      <c r="KYI10" s="27"/>
      <c r="KYJ10" s="27"/>
      <c r="KYK10" s="27"/>
      <c r="KYL10" s="27"/>
      <c r="KYM10" s="27"/>
      <c r="KYN10" s="27"/>
      <c r="KYO10" s="27"/>
      <c r="KYP10" s="27"/>
      <c r="KYQ10" s="27"/>
      <c r="KYR10" s="27"/>
      <c r="KYS10" s="27"/>
      <c r="KYT10" s="27"/>
      <c r="KYU10" s="27"/>
      <c r="KYV10" s="27"/>
      <c r="KYW10" s="27"/>
      <c r="KYX10" s="27"/>
      <c r="KYY10" s="27"/>
      <c r="KYZ10" s="27"/>
      <c r="KZA10" s="27"/>
      <c r="KZB10" s="27"/>
      <c r="KZC10" s="27"/>
      <c r="KZD10" s="27"/>
      <c r="KZE10" s="27"/>
      <c r="KZF10" s="27"/>
      <c r="KZG10" s="27"/>
      <c r="KZH10" s="27"/>
      <c r="KZI10" s="27"/>
      <c r="KZJ10" s="27"/>
      <c r="KZK10" s="27"/>
      <c r="KZL10" s="27"/>
      <c r="KZM10" s="27"/>
      <c r="KZN10" s="27"/>
      <c r="KZO10" s="27"/>
      <c r="KZP10" s="27"/>
      <c r="KZQ10" s="27"/>
      <c r="KZR10" s="27"/>
      <c r="KZS10" s="27"/>
      <c r="KZT10" s="27"/>
      <c r="KZU10" s="27"/>
      <c r="KZV10" s="27"/>
      <c r="KZW10" s="27"/>
      <c r="KZX10" s="27"/>
      <c r="KZY10" s="27"/>
      <c r="KZZ10" s="27"/>
      <c r="LAA10" s="27"/>
      <c r="LAB10" s="27"/>
      <c r="LAC10" s="27"/>
      <c r="LAD10" s="27"/>
      <c r="LAE10" s="27"/>
      <c r="LAF10" s="27"/>
      <c r="LAG10" s="27"/>
      <c r="LAH10" s="27"/>
      <c r="LAI10" s="27"/>
      <c r="LAJ10" s="27"/>
      <c r="LAK10" s="27"/>
      <c r="LAL10" s="27"/>
      <c r="LAM10" s="27"/>
      <c r="LAN10" s="27"/>
      <c r="LAO10" s="27"/>
      <c r="LAP10" s="27"/>
      <c r="LAQ10" s="27"/>
      <c r="LAR10" s="27"/>
      <c r="LAS10" s="27"/>
      <c r="LAT10" s="27"/>
      <c r="LAU10" s="27"/>
      <c r="LAV10" s="27"/>
      <c r="LAW10" s="27"/>
      <c r="LAX10" s="27"/>
      <c r="LAY10" s="27"/>
      <c r="LAZ10" s="27"/>
      <c r="LBA10" s="27"/>
      <c r="LBB10" s="27"/>
      <c r="LBC10" s="27"/>
      <c r="LBD10" s="27"/>
      <c r="LBE10" s="27"/>
      <c r="LBF10" s="27"/>
      <c r="LBG10" s="27"/>
      <c r="LBH10" s="27"/>
      <c r="LBI10" s="27"/>
      <c r="LBJ10" s="27"/>
      <c r="LBK10" s="27"/>
      <c r="LBL10" s="27"/>
      <c r="LBM10" s="27"/>
      <c r="LBN10" s="27"/>
      <c r="LBO10" s="27"/>
      <c r="LBP10" s="27"/>
      <c r="LBQ10" s="27"/>
      <c r="LBR10" s="27"/>
      <c r="LBS10" s="27"/>
      <c r="LBT10" s="27"/>
      <c r="LBU10" s="27"/>
      <c r="LBV10" s="27"/>
      <c r="LBW10" s="27"/>
      <c r="LBX10" s="27"/>
      <c r="LBY10" s="27"/>
      <c r="LBZ10" s="27"/>
      <c r="LCA10" s="27"/>
      <c r="LCB10" s="27"/>
      <c r="LCC10" s="27"/>
      <c r="LCD10" s="27"/>
      <c r="LCE10" s="27"/>
      <c r="LCF10" s="27"/>
      <c r="LCG10" s="27"/>
      <c r="LCH10" s="27"/>
      <c r="LCI10" s="27"/>
      <c r="LCJ10" s="27"/>
      <c r="LCK10" s="27"/>
      <c r="LCL10" s="27"/>
      <c r="LCM10" s="27"/>
      <c r="LCN10" s="27"/>
      <c r="LCO10" s="27"/>
      <c r="LCP10" s="27"/>
      <c r="LCQ10" s="27"/>
      <c r="LCR10" s="27"/>
      <c r="LCS10" s="27"/>
      <c r="LCT10" s="27"/>
      <c r="LCU10" s="27"/>
      <c r="LCV10" s="27"/>
      <c r="LCW10" s="27"/>
      <c r="LCX10" s="27"/>
      <c r="LCY10" s="27"/>
      <c r="LCZ10" s="27"/>
      <c r="LDA10" s="27"/>
      <c r="LDB10" s="27"/>
      <c r="LDC10" s="27"/>
      <c r="LDD10" s="27"/>
      <c r="LDE10" s="27"/>
      <c r="LDF10" s="27"/>
      <c r="LDG10" s="27"/>
      <c r="LDH10" s="27"/>
      <c r="LDI10" s="27"/>
      <c r="LDJ10" s="27"/>
      <c r="LDK10" s="27"/>
      <c r="LDL10" s="27"/>
      <c r="LDM10" s="27"/>
      <c r="LDN10" s="27"/>
      <c r="LDO10" s="27"/>
      <c r="LDP10" s="27"/>
      <c r="LDQ10" s="27"/>
      <c r="LDR10" s="27"/>
      <c r="LDS10" s="27"/>
      <c r="LDT10" s="27"/>
      <c r="LDU10" s="27"/>
      <c r="LDV10" s="27"/>
      <c r="LDW10" s="27"/>
      <c r="LDX10" s="27"/>
      <c r="LDY10" s="27"/>
      <c r="LDZ10" s="27"/>
      <c r="LEA10" s="27"/>
      <c r="LEB10" s="27"/>
      <c r="LEC10" s="27"/>
      <c r="LED10" s="27"/>
      <c r="LEE10" s="27"/>
      <c r="LEF10" s="27"/>
      <c r="LEG10" s="27"/>
      <c r="LEH10" s="27"/>
      <c r="LEI10" s="27"/>
      <c r="LEJ10" s="27"/>
      <c r="LEK10" s="27"/>
      <c r="LEL10" s="27"/>
      <c r="LEM10" s="27"/>
      <c r="LEN10" s="27"/>
      <c r="LEO10" s="27"/>
      <c r="LEP10" s="27"/>
      <c r="LEQ10" s="27"/>
      <c r="LER10" s="27"/>
      <c r="LES10" s="27"/>
      <c r="LET10" s="27"/>
      <c r="LEU10" s="27"/>
      <c r="LEV10" s="27"/>
      <c r="LEW10" s="27"/>
      <c r="LEX10" s="27"/>
      <c r="LEY10" s="27"/>
      <c r="LEZ10" s="27"/>
      <c r="LFA10" s="27"/>
      <c r="LFB10" s="27"/>
      <c r="LFC10" s="27"/>
      <c r="LFD10" s="27"/>
      <c r="LFE10" s="27"/>
      <c r="LFF10" s="27"/>
      <c r="LFG10" s="27"/>
      <c r="LFH10" s="27"/>
      <c r="LFI10" s="27"/>
      <c r="LFJ10" s="27"/>
      <c r="LFK10" s="27"/>
      <c r="LFL10" s="27"/>
      <c r="LFM10" s="27"/>
      <c r="LFN10" s="27"/>
      <c r="LFO10" s="27"/>
      <c r="LFP10" s="27"/>
      <c r="LFQ10" s="27"/>
      <c r="LFR10" s="27"/>
      <c r="LFS10" s="27"/>
      <c r="LFT10" s="27"/>
      <c r="LFU10" s="27"/>
      <c r="LFV10" s="27"/>
      <c r="LFW10" s="27"/>
      <c r="LFX10" s="27"/>
      <c r="LFY10" s="27"/>
      <c r="LFZ10" s="27"/>
      <c r="LGA10" s="27"/>
      <c r="LGB10" s="27"/>
      <c r="LGC10" s="27"/>
      <c r="LGD10" s="27"/>
      <c r="LGE10" s="27"/>
      <c r="LGF10" s="27"/>
      <c r="LGG10" s="27"/>
      <c r="LGH10" s="27"/>
      <c r="LGI10" s="27"/>
      <c r="LGJ10" s="27"/>
      <c r="LGK10" s="27"/>
      <c r="LGL10" s="27"/>
      <c r="LGM10" s="27"/>
      <c r="LGN10" s="27"/>
      <c r="LGO10" s="27"/>
      <c r="LGP10" s="27"/>
      <c r="LGQ10" s="27"/>
      <c r="LGR10" s="27"/>
      <c r="LGS10" s="27"/>
      <c r="LGT10" s="27"/>
      <c r="LGU10" s="27"/>
      <c r="LGV10" s="27"/>
      <c r="LGW10" s="27"/>
      <c r="LGX10" s="27"/>
      <c r="LGY10" s="27"/>
      <c r="LGZ10" s="27"/>
      <c r="LHA10" s="27"/>
      <c r="LHB10" s="27"/>
      <c r="LHC10" s="27"/>
      <c r="LHD10" s="27"/>
      <c r="LHE10" s="27"/>
      <c r="LHF10" s="27"/>
      <c r="LHG10" s="27"/>
      <c r="LHH10" s="27"/>
      <c r="LHI10" s="27"/>
      <c r="LHJ10" s="27"/>
      <c r="LHK10" s="27"/>
      <c r="LHL10" s="27"/>
      <c r="LHM10" s="27"/>
      <c r="LHN10" s="27"/>
      <c r="LHO10" s="27"/>
      <c r="LHP10" s="27"/>
      <c r="LHQ10" s="27"/>
      <c r="LHR10" s="27"/>
      <c r="LHS10" s="27"/>
      <c r="LHT10" s="27"/>
      <c r="LHU10" s="27"/>
      <c r="LHV10" s="27"/>
      <c r="LHW10" s="27"/>
      <c r="LHX10" s="27"/>
      <c r="LHY10" s="27"/>
      <c r="LHZ10" s="27"/>
      <c r="LIA10" s="27"/>
      <c r="LIB10" s="27"/>
      <c r="LIC10" s="27"/>
      <c r="LID10" s="27"/>
      <c r="LIE10" s="27"/>
      <c r="LIF10" s="27"/>
      <c r="LIG10" s="27"/>
      <c r="LIH10" s="27"/>
      <c r="LII10" s="27"/>
      <c r="LIJ10" s="27"/>
      <c r="LIK10" s="27"/>
      <c r="LIL10" s="27"/>
      <c r="LIM10" s="27"/>
      <c r="LIN10" s="27"/>
      <c r="LIO10" s="27"/>
      <c r="LIP10" s="27"/>
      <c r="LIQ10" s="27"/>
      <c r="LIR10" s="27"/>
      <c r="LIS10" s="27"/>
      <c r="LIT10" s="27"/>
      <c r="LIU10" s="27"/>
      <c r="LIV10" s="27"/>
      <c r="LIW10" s="27"/>
      <c r="LIX10" s="27"/>
      <c r="LIY10" s="27"/>
      <c r="LIZ10" s="27"/>
      <c r="LJA10" s="27"/>
      <c r="LJB10" s="27"/>
      <c r="LJC10" s="27"/>
      <c r="LJD10" s="27"/>
      <c r="LJE10" s="27"/>
      <c r="LJF10" s="27"/>
      <c r="LJG10" s="27"/>
      <c r="LJH10" s="27"/>
      <c r="LJI10" s="27"/>
      <c r="LJJ10" s="27"/>
      <c r="LJK10" s="27"/>
      <c r="LJL10" s="27"/>
      <c r="LJM10" s="27"/>
      <c r="LJN10" s="27"/>
      <c r="LJO10" s="27"/>
      <c r="LJP10" s="27"/>
      <c r="LJQ10" s="27"/>
      <c r="LJR10" s="27"/>
      <c r="LJS10" s="27"/>
      <c r="LJT10" s="27"/>
      <c r="LJU10" s="27"/>
      <c r="LJV10" s="27"/>
      <c r="LJW10" s="27"/>
      <c r="LJX10" s="27"/>
      <c r="LJY10" s="27"/>
      <c r="LJZ10" s="27"/>
      <c r="LKA10" s="27"/>
      <c r="LKB10" s="27"/>
      <c r="LKC10" s="27"/>
      <c r="LKD10" s="27"/>
      <c r="LKE10" s="27"/>
      <c r="LKF10" s="27"/>
      <c r="LKG10" s="27"/>
      <c r="LKH10" s="27"/>
      <c r="LKI10" s="27"/>
      <c r="LKJ10" s="27"/>
      <c r="LKK10" s="27"/>
      <c r="LKL10" s="27"/>
      <c r="LKM10" s="27"/>
      <c r="LKN10" s="27"/>
      <c r="LKO10" s="27"/>
      <c r="LKP10" s="27"/>
      <c r="LKQ10" s="27"/>
      <c r="LKR10" s="27"/>
      <c r="LKS10" s="27"/>
      <c r="LKT10" s="27"/>
      <c r="LKU10" s="27"/>
      <c r="LKV10" s="27"/>
      <c r="LKW10" s="27"/>
      <c r="LKX10" s="27"/>
      <c r="LKY10" s="27"/>
      <c r="LKZ10" s="27"/>
      <c r="LLA10" s="27"/>
      <c r="LLB10" s="27"/>
      <c r="LLC10" s="27"/>
      <c r="LLD10" s="27"/>
      <c r="LLE10" s="27"/>
      <c r="LLF10" s="27"/>
      <c r="LLG10" s="27"/>
      <c r="LLH10" s="27"/>
      <c r="LLI10" s="27"/>
      <c r="LLJ10" s="27"/>
      <c r="LLK10" s="27"/>
      <c r="LLL10" s="27"/>
      <c r="LLM10" s="27"/>
      <c r="LLN10" s="27"/>
      <c r="LLO10" s="27"/>
      <c r="LLP10" s="27"/>
      <c r="LLQ10" s="27"/>
      <c r="LLR10" s="27"/>
      <c r="LLS10" s="27"/>
      <c r="LLT10" s="27"/>
      <c r="LLU10" s="27"/>
      <c r="LLV10" s="27"/>
      <c r="LLW10" s="27"/>
      <c r="LLX10" s="27"/>
      <c r="LLY10" s="27"/>
      <c r="LLZ10" s="27"/>
      <c r="LMA10" s="27"/>
      <c r="LMB10" s="27"/>
      <c r="LMC10" s="27"/>
      <c r="LMD10" s="27"/>
      <c r="LME10" s="27"/>
      <c r="LMF10" s="27"/>
      <c r="LMG10" s="27"/>
      <c r="LMH10" s="27"/>
      <c r="LMI10" s="27"/>
      <c r="LMJ10" s="27"/>
      <c r="LMK10" s="27"/>
      <c r="LML10" s="27"/>
      <c r="LMM10" s="27"/>
      <c r="LMN10" s="27"/>
      <c r="LMO10" s="27"/>
      <c r="LMP10" s="27"/>
      <c r="LMQ10" s="27"/>
      <c r="LMR10" s="27"/>
      <c r="LMS10" s="27"/>
      <c r="LMT10" s="27"/>
      <c r="LMU10" s="27"/>
      <c r="LMV10" s="27"/>
      <c r="LMW10" s="27"/>
      <c r="LMX10" s="27"/>
      <c r="LMY10" s="27"/>
      <c r="LMZ10" s="27"/>
      <c r="LNA10" s="27"/>
      <c r="LNB10" s="27"/>
      <c r="LNC10" s="27"/>
      <c r="LND10" s="27"/>
      <c r="LNE10" s="27"/>
      <c r="LNF10" s="27"/>
      <c r="LNG10" s="27"/>
      <c r="LNH10" s="27"/>
      <c r="LNI10" s="27"/>
      <c r="LNJ10" s="27"/>
      <c r="LNK10" s="27"/>
      <c r="LNL10" s="27"/>
      <c r="LNM10" s="27"/>
      <c r="LNN10" s="27"/>
      <c r="LNO10" s="27"/>
      <c r="LNP10" s="27"/>
      <c r="LNQ10" s="27"/>
      <c r="LNR10" s="27"/>
      <c r="LNS10" s="27"/>
      <c r="LNT10" s="27"/>
      <c r="LNU10" s="27"/>
      <c r="LNV10" s="27"/>
      <c r="LNW10" s="27"/>
      <c r="LNX10" s="27"/>
      <c r="LNY10" s="27"/>
      <c r="LNZ10" s="27"/>
      <c r="LOA10" s="27"/>
      <c r="LOB10" s="27"/>
      <c r="LOC10" s="27"/>
      <c r="LOD10" s="27"/>
      <c r="LOE10" s="27"/>
      <c r="LOF10" s="27"/>
      <c r="LOG10" s="27"/>
      <c r="LOH10" s="27"/>
      <c r="LOI10" s="27"/>
      <c r="LOJ10" s="27"/>
      <c r="LOK10" s="27"/>
      <c r="LOL10" s="27"/>
      <c r="LOM10" s="27"/>
      <c r="LON10" s="27"/>
      <c r="LOO10" s="27"/>
      <c r="LOP10" s="27"/>
      <c r="LOQ10" s="27"/>
      <c r="LOR10" s="27"/>
      <c r="LOS10" s="27"/>
      <c r="LOT10" s="27"/>
      <c r="LOU10" s="27"/>
      <c r="LOV10" s="27"/>
      <c r="LOW10" s="27"/>
      <c r="LOX10" s="27"/>
      <c r="LOY10" s="27"/>
      <c r="LOZ10" s="27"/>
      <c r="LPA10" s="27"/>
      <c r="LPB10" s="27"/>
      <c r="LPC10" s="27"/>
      <c r="LPD10" s="27"/>
      <c r="LPE10" s="27"/>
      <c r="LPF10" s="27"/>
      <c r="LPG10" s="27"/>
      <c r="LPH10" s="27"/>
      <c r="LPI10" s="27"/>
      <c r="LPJ10" s="27"/>
      <c r="LPK10" s="27"/>
      <c r="LPL10" s="27"/>
      <c r="LPM10" s="27"/>
      <c r="LPN10" s="27"/>
      <c r="LPO10" s="27"/>
      <c r="LPP10" s="27"/>
      <c r="LPQ10" s="27"/>
      <c r="LPR10" s="27"/>
      <c r="LPS10" s="27"/>
      <c r="LPT10" s="27"/>
      <c r="LPU10" s="27"/>
      <c r="LPV10" s="27"/>
      <c r="LPW10" s="27"/>
      <c r="LPX10" s="27"/>
      <c r="LPY10" s="27"/>
      <c r="LPZ10" s="27"/>
      <c r="LQA10" s="27"/>
      <c r="LQB10" s="27"/>
      <c r="LQC10" s="27"/>
      <c r="LQD10" s="27"/>
      <c r="LQE10" s="27"/>
      <c r="LQF10" s="27"/>
      <c r="LQG10" s="27"/>
      <c r="LQH10" s="27"/>
      <c r="LQI10" s="27"/>
      <c r="LQJ10" s="27"/>
      <c r="LQK10" s="27"/>
      <c r="LQL10" s="27"/>
      <c r="LQM10" s="27"/>
      <c r="LQN10" s="27"/>
      <c r="LQO10" s="27"/>
      <c r="LQP10" s="27"/>
      <c r="LQQ10" s="27"/>
      <c r="LQR10" s="27"/>
      <c r="LQS10" s="27"/>
      <c r="LQT10" s="27"/>
      <c r="LQU10" s="27"/>
      <c r="LQV10" s="27"/>
      <c r="LQW10" s="27"/>
      <c r="LQX10" s="27"/>
      <c r="LQY10" s="27"/>
      <c r="LQZ10" s="27"/>
      <c r="LRA10" s="27"/>
      <c r="LRB10" s="27"/>
      <c r="LRC10" s="27"/>
      <c r="LRD10" s="27"/>
      <c r="LRE10" s="27"/>
      <c r="LRF10" s="27"/>
      <c r="LRG10" s="27"/>
      <c r="LRH10" s="27"/>
      <c r="LRI10" s="27"/>
      <c r="LRJ10" s="27"/>
      <c r="LRK10" s="27"/>
      <c r="LRL10" s="27"/>
      <c r="LRM10" s="27"/>
      <c r="LRN10" s="27"/>
      <c r="LRO10" s="27"/>
      <c r="LRP10" s="27"/>
      <c r="LRQ10" s="27"/>
      <c r="LRR10" s="27"/>
      <c r="LRS10" s="27"/>
      <c r="LRT10" s="27"/>
      <c r="LRU10" s="27"/>
      <c r="LRV10" s="27"/>
      <c r="LRW10" s="27"/>
      <c r="LRX10" s="27"/>
      <c r="LRY10" s="27"/>
      <c r="LRZ10" s="27"/>
      <c r="LSA10" s="27"/>
      <c r="LSB10" s="27"/>
      <c r="LSC10" s="27"/>
      <c r="LSD10" s="27"/>
      <c r="LSE10" s="27"/>
      <c r="LSF10" s="27"/>
      <c r="LSG10" s="27"/>
      <c r="LSH10" s="27"/>
      <c r="LSI10" s="27"/>
      <c r="LSJ10" s="27"/>
      <c r="LSK10" s="27"/>
      <c r="LSL10" s="27"/>
      <c r="LSM10" s="27"/>
      <c r="LSN10" s="27"/>
      <c r="LSO10" s="27"/>
      <c r="LSP10" s="27"/>
      <c r="LSQ10" s="27"/>
      <c r="LSR10" s="27"/>
      <c r="LSS10" s="27"/>
      <c r="LST10" s="27"/>
      <c r="LSU10" s="27"/>
      <c r="LSV10" s="27"/>
      <c r="LSW10" s="27"/>
      <c r="LSX10" s="27"/>
      <c r="LSY10" s="27"/>
      <c r="LSZ10" s="27"/>
      <c r="LTA10" s="27"/>
      <c r="LTB10" s="27"/>
      <c r="LTC10" s="27"/>
      <c r="LTD10" s="27"/>
      <c r="LTE10" s="27"/>
      <c r="LTF10" s="27"/>
      <c r="LTG10" s="27"/>
      <c r="LTH10" s="27"/>
      <c r="LTI10" s="27"/>
      <c r="LTJ10" s="27"/>
      <c r="LTK10" s="27"/>
      <c r="LTL10" s="27"/>
      <c r="LTM10" s="27"/>
      <c r="LTN10" s="27"/>
      <c r="LTO10" s="27"/>
      <c r="LTP10" s="27"/>
      <c r="LTQ10" s="27"/>
      <c r="LTR10" s="27"/>
      <c r="LTS10" s="27"/>
      <c r="LTT10" s="27"/>
      <c r="LTU10" s="27"/>
      <c r="LTV10" s="27"/>
      <c r="LTW10" s="27"/>
      <c r="LTX10" s="27"/>
      <c r="LTY10" s="27"/>
      <c r="LTZ10" s="27"/>
      <c r="LUA10" s="27"/>
      <c r="LUB10" s="27"/>
      <c r="LUC10" s="27"/>
      <c r="LUD10" s="27"/>
      <c r="LUE10" s="27"/>
      <c r="LUF10" s="27"/>
      <c r="LUG10" s="27"/>
      <c r="LUH10" s="27"/>
      <c r="LUI10" s="27"/>
      <c r="LUJ10" s="27"/>
      <c r="LUK10" s="27"/>
      <c r="LUL10" s="27"/>
      <c r="LUM10" s="27"/>
      <c r="LUN10" s="27"/>
      <c r="LUO10" s="27"/>
      <c r="LUP10" s="27"/>
      <c r="LUQ10" s="27"/>
      <c r="LUR10" s="27"/>
      <c r="LUS10" s="27"/>
      <c r="LUT10" s="27"/>
      <c r="LUU10" s="27"/>
      <c r="LUV10" s="27"/>
      <c r="LUW10" s="27"/>
      <c r="LUX10" s="27"/>
      <c r="LUY10" s="27"/>
      <c r="LUZ10" s="27"/>
      <c r="LVA10" s="27"/>
      <c r="LVB10" s="27"/>
      <c r="LVC10" s="27"/>
      <c r="LVD10" s="27"/>
      <c r="LVE10" s="27"/>
      <c r="LVF10" s="27"/>
      <c r="LVG10" s="27"/>
      <c r="LVH10" s="27"/>
      <c r="LVI10" s="27"/>
      <c r="LVJ10" s="27"/>
      <c r="LVK10" s="27"/>
      <c r="LVL10" s="27"/>
      <c r="LVM10" s="27"/>
      <c r="LVN10" s="27"/>
      <c r="LVO10" s="27"/>
      <c r="LVP10" s="27"/>
      <c r="LVQ10" s="27"/>
      <c r="LVR10" s="27"/>
      <c r="LVS10" s="27"/>
      <c r="LVT10" s="27"/>
      <c r="LVU10" s="27"/>
      <c r="LVV10" s="27"/>
      <c r="LVW10" s="27"/>
      <c r="LVX10" s="27"/>
      <c r="LVY10" s="27"/>
      <c r="LVZ10" s="27"/>
      <c r="LWA10" s="27"/>
      <c r="LWB10" s="27"/>
      <c r="LWC10" s="27"/>
      <c r="LWD10" s="27"/>
      <c r="LWE10" s="27"/>
      <c r="LWF10" s="27"/>
      <c r="LWG10" s="27"/>
      <c r="LWH10" s="27"/>
      <c r="LWI10" s="27"/>
      <c r="LWJ10" s="27"/>
      <c r="LWK10" s="27"/>
      <c r="LWL10" s="27"/>
      <c r="LWM10" s="27"/>
      <c r="LWN10" s="27"/>
      <c r="LWO10" s="27"/>
      <c r="LWP10" s="27"/>
      <c r="LWQ10" s="27"/>
      <c r="LWR10" s="27"/>
      <c r="LWS10" s="27"/>
      <c r="LWT10" s="27"/>
      <c r="LWU10" s="27"/>
      <c r="LWV10" s="27"/>
      <c r="LWW10" s="27"/>
      <c r="LWX10" s="27"/>
      <c r="LWY10" s="27"/>
      <c r="LWZ10" s="27"/>
      <c r="LXA10" s="27"/>
      <c r="LXB10" s="27"/>
      <c r="LXC10" s="27"/>
      <c r="LXD10" s="27"/>
      <c r="LXE10" s="27"/>
      <c r="LXF10" s="27"/>
      <c r="LXG10" s="27"/>
      <c r="LXH10" s="27"/>
      <c r="LXI10" s="27"/>
      <c r="LXJ10" s="27"/>
      <c r="LXK10" s="27"/>
      <c r="LXL10" s="27"/>
      <c r="LXM10" s="27"/>
      <c r="LXN10" s="27"/>
      <c r="LXO10" s="27"/>
      <c r="LXP10" s="27"/>
      <c r="LXQ10" s="27"/>
      <c r="LXR10" s="27"/>
      <c r="LXS10" s="27"/>
      <c r="LXT10" s="27"/>
      <c r="LXU10" s="27"/>
      <c r="LXV10" s="27"/>
      <c r="LXW10" s="27"/>
      <c r="LXX10" s="27"/>
      <c r="LXY10" s="27"/>
      <c r="LXZ10" s="27"/>
      <c r="LYA10" s="27"/>
      <c r="LYB10" s="27"/>
      <c r="LYC10" s="27"/>
      <c r="LYD10" s="27"/>
      <c r="LYE10" s="27"/>
      <c r="LYF10" s="27"/>
      <c r="LYG10" s="27"/>
      <c r="LYH10" s="27"/>
      <c r="LYI10" s="27"/>
      <c r="LYJ10" s="27"/>
      <c r="LYK10" s="27"/>
      <c r="LYL10" s="27"/>
      <c r="LYM10" s="27"/>
      <c r="LYN10" s="27"/>
      <c r="LYO10" s="27"/>
      <c r="LYP10" s="27"/>
      <c r="LYQ10" s="27"/>
      <c r="LYR10" s="27"/>
      <c r="LYS10" s="27"/>
      <c r="LYT10" s="27"/>
      <c r="LYU10" s="27"/>
      <c r="LYV10" s="27"/>
      <c r="LYW10" s="27"/>
      <c r="LYX10" s="27"/>
      <c r="LYY10" s="27"/>
      <c r="LYZ10" s="27"/>
      <c r="LZA10" s="27"/>
      <c r="LZB10" s="27"/>
      <c r="LZC10" s="27"/>
      <c r="LZD10" s="27"/>
      <c r="LZE10" s="27"/>
      <c r="LZF10" s="27"/>
      <c r="LZG10" s="27"/>
      <c r="LZH10" s="27"/>
      <c r="LZI10" s="27"/>
      <c r="LZJ10" s="27"/>
      <c r="LZK10" s="27"/>
      <c r="LZL10" s="27"/>
      <c r="LZM10" s="27"/>
      <c r="LZN10" s="27"/>
      <c r="LZO10" s="27"/>
      <c r="LZP10" s="27"/>
      <c r="LZQ10" s="27"/>
      <c r="LZR10" s="27"/>
      <c r="LZS10" s="27"/>
      <c r="LZT10" s="27"/>
      <c r="LZU10" s="27"/>
      <c r="LZV10" s="27"/>
      <c r="LZW10" s="27"/>
      <c r="LZX10" s="27"/>
      <c r="LZY10" s="27"/>
      <c r="LZZ10" s="27"/>
      <c r="MAA10" s="27"/>
      <c r="MAB10" s="27"/>
      <c r="MAC10" s="27"/>
      <c r="MAD10" s="27"/>
      <c r="MAE10" s="27"/>
      <c r="MAF10" s="27"/>
      <c r="MAG10" s="27"/>
      <c r="MAH10" s="27"/>
      <c r="MAI10" s="27"/>
      <c r="MAJ10" s="27"/>
      <c r="MAK10" s="27"/>
      <c r="MAL10" s="27"/>
      <c r="MAM10" s="27"/>
      <c r="MAN10" s="27"/>
      <c r="MAO10" s="27"/>
      <c r="MAP10" s="27"/>
      <c r="MAQ10" s="27"/>
      <c r="MAR10" s="27"/>
      <c r="MAS10" s="27"/>
      <c r="MAT10" s="27"/>
      <c r="MAU10" s="27"/>
      <c r="MAV10" s="27"/>
      <c r="MAW10" s="27"/>
      <c r="MAX10" s="27"/>
      <c r="MAY10" s="27"/>
      <c r="MAZ10" s="27"/>
      <c r="MBA10" s="27"/>
      <c r="MBB10" s="27"/>
      <c r="MBC10" s="27"/>
      <c r="MBD10" s="27"/>
      <c r="MBE10" s="27"/>
      <c r="MBF10" s="27"/>
      <c r="MBG10" s="27"/>
      <c r="MBH10" s="27"/>
      <c r="MBI10" s="27"/>
      <c r="MBJ10" s="27"/>
      <c r="MBK10" s="27"/>
      <c r="MBL10" s="27"/>
      <c r="MBM10" s="27"/>
      <c r="MBN10" s="27"/>
      <c r="MBO10" s="27"/>
      <c r="MBP10" s="27"/>
      <c r="MBQ10" s="27"/>
      <c r="MBR10" s="27"/>
      <c r="MBS10" s="27"/>
      <c r="MBT10" s="27"/>
      <c r="MBU10" s="27"/>
      <c r="MBV10" s="27"/>
      <c r="MBW10" s="27"/>
      <c r="MBX10" s="27"/>
      <c r="MBY10" s="27"/>
      <c r="MBZ10" s="27"/>
      <c r="MCA10" s="27"/>
      <c r="MCB10" s="27"/>
      <c r="MCC10" s="27"/>
      <c r="MCD10" s="27"/>
      <c r="MCE10" s="27"/>
      <c r="MCF10" s="27"/>
      <c r="MCG10" s="27"/>
      <c r="MCH10" s="27"/>
      <c r="MCI10" s="27"/>
      <c r="MCJ10" s="27"/>
      <c r="MCK10" s="27"/>
      <c r="MCL10" s="27"/>
      <c r="MCM10" s="27"/>
      <c r="MCN10" s="27"/>
      <c r="MCO10" s="27"/>
      <c r="MCP10" s="27"/>
      <c r="MCQ10" s="27"/>
      <c r="MCR10" s="27"/>
      <c r="MCS10" s="27"/>
      <c r="MCT10" s="27"/>
      <c r="MCU10" s="27"/>
      <c r="MCV10" s="27"/>
      <c r="MCW10" s="27"/>
      <c r="MCX10" s="27"/>
      <c r="MCY10" s="27"/>
      <c r="MCZ10" s="27"/>
      <c r="MDA10" s="27"/>
      <c r="MDB10" s="27"/>
      <c r="MDC10" s="27"/>
      <c r="MDD10" s="27"/>
      <c r="MDE10" s="27"/>
      <c r="MDF10" s="27"/>
      <c r="MDG10" s="27"/>
      <c r="MDH10" s="27"/>
      <c r="MDI10" s="27"/>
      <c r="MDJ10" s="27"/>
      <c r="MDK10" s="27"/>
      <c r="MDL10" s="27"/>
      <c r="MDM10" s="27"/>
      <c r="MDN10" s="27"/>
      <c r="MDO10" s="27"/>
      <c r="MDP10" s="27"/>
      <c r="MDQ10" s="27"/>
      <c r="MDR10" s="27"/>
      <c r="MDS10" s="27"/>
      <c r="MDT10" s="27"/>
      <c r="MDU10" s="27"/>
      <c r="MDV10" s="27"/>
      <c r="MDW10" s="27"/>
      <c r="MDX10" s="27"/>
      <c r="MDY10" s="27"/>
      <c r="MDZ10" s="27"/>
      <c r="MEA10" s="27"/>
      <c r="MEB10" s="27"/>
      <c r="MEC10" s="27"/>
      <c r="MED10" s="27"/>
      <c r="MEE10" s="27"/>
      <c r="MEF10" s="27"/>
      <c r="MEG10" s="27"/>
      <c r="MEH10" s="27"/>
      <c r="MEI10" s="27"/>
      <c r="MEJ10" s="27"/>
      <c r="MEK10" s="27"/>
      <c r="MEL10" s="27"/>
      <c r="MEM10" s="27"/>
      <c r="MEN10" s="27"/>
      <c r="MEO10" s="27"/>
      <c r="MEP10" s="27"/>
      <c r="MEQ10" s="27"/>
      <c r="MER10" s="27"/>
      <c r="MES10" s="27"/>
      <c r="MET10" s="27"/>
      <c r="MEU10" s="27"/>
      <c r="MEV10" s="27"/>
      <c r="MEW10" s="27"/>
      <c r="MEX10" s="27"/>
      <c r="MEY10" s="27"/>
      <c r="MEZ10" s="27"/>
      <c r="MFA10" s="27"/>
      <c r="MFB10" s="27"/>
      <c r="MFC10" s="27"/>
      <c r="MFD10" s="27"/>
      <c r="MFE10" s="27"/>
      <c r="MFF10" s="27"/>
      <c r="MFG10" s="27"/>
      <c r="MFH10" s="27"/>
      <c r="MFI10" s="27"/>
      <c r="MFJ10" s="27"/>
      <c r="MFK10" s="27"/>
      <c r="MFL10" s="27"/>
      <c r="MFM10" s="27"/>
      <c r="MFN10" s="27"/>
      <c r="MFO10" s="27"/>
      <c r="MFP10" s="27"/>
      <c r="MFQ10" s="27"/>
      <c r="MFR10" s="27"/>
      <c r="MFS10" s="27"/>
      <c r="MFT10" s="27"/>
      <c r="MFU10" s="27"/>
      <c r="MFV10" s="27"/>
      <c r="MFW10" s="27"/>
      <c r="MFX10" s="27"/>
      <c r="MFY10" s="27"/>
      <c r="MFZ10" s="27"/>
      <c r="MGA10" s="27"/>
      <c r="MGB10" s="27"/>
      <c r="MGC10" s="27"/>
      <c r="MGD10" s="27"/>
      <c r="MGE10" s="27"/>
      <c r="MGF10" s="27"/>
      <c r="MGG10" s="27"/>
      <c r="MGH10" s="27"/>
      <c r="MGI10" s="27"/>
      <c r="MGJ10" s="27"/>
      <c r="MGK10" s="27"/>
      <c r="MGL10" s="27"/>
      <c r="MGM10" s="27"/>
      <c r="MGN10" s="27"/>
      <c r="MGO10" s="27"/>
      <c r="MGP10" s="27"/>
      <c r="MGQ10" s="27"/>
      <c r="MGR10" s="27"/>
      <c r="MGS10" s="27"/>
      <c r="MGT10" s="27"/>
      <c r="MGU10" s="27"/>
      <c r="MGV10" s="27"/>
      <c r="MGW10" s="27"/>
      <c r="MGX10" s="27"/>
      <c r="MGY10" s="27"/>
      <c r="MGZ10" s="27"/>
      <c r="MHA10" s="27"/>
      <c r="MHB10" s="27"/>
      <c r="MHC10" s="27"/>
      <c r="MHD10" s="27"/>
      <c r="MHE10" s="27"/>
      <c r="MHF10" s="27"/>
      <c r="MHG10" s="27"/>
      <c r="MHH10" s="27"/>
      <c r="MHI10" s="27"/>
      <c r="MHJ10" s="27"/>
      <c r="MHK10" s="27"/>
      <c r="MHL10" s="27"/>
      <c r="MHM10" s="27"/>
      <c r="MHN10" s="27"/>
      <c r="MHO10" s="27"/>
      <c r="MHP10" s="27"/>
      <c r="MHQ10" s="27"/>
      <c r="MHR10" s="27"/>
      <c r="MHS10" s="27"/>
      <c r="MHT10" s="27"/>
      <c r="MHU10" s="27"/>
      <c r="MHV10" s="27"/>
      <c r="MHW10" s="27"/>
      <c r="MHX10" s="27"/>
      <c r="MHY10" s="27"/>
      <c r="MHZ10" s="27"/>
      <c r="MIA10" s="27"/>
      <c r="MIB10" s="27"/>
      <c r="MIC10" s="27"/>
      <c r="MID10" s="27"/>
      <c r="MIE10" s="27"/>
      <c r="MIF10" s="27"/>
      <c r="MIG10" s="27"/>
      <c r="MIH10" s="27"/>
      <c r="MII10" s="27"/>
      <c r="MIJ10" s="27"/>
      <c r="MIK10" s="27"/>
      <c r="MIL10" s="27"/>
      <c r="MIM10" s="27"/>
      <c r="MIN10" s="27"/>
      <c r="MIO10" s="27"/>
      <c r="MIP10" s="27"/>
      <c r="MIQ10" s="27"/>
      <c r="MIR10" s="27"/>
      <c r="MIS10" s="27"/>
      <c r="MIT10" s="27"/>
      <c r="MIU10" s="27"/>
      <c r="MIV10" s="27"/>
      <c r="MIW10" s="27"/>
      <c r="MIX10" s="27"/>
      <c r="MIY10" s="27"/>
      <c r="MIZ10" s="27"/>
      <c r="MJA10" s="27"/>
      <c r="MJB10" s="27"/>
      <c r="MJC10" s="27"/>
      <c r="MJD10" s="27"/>
      <c r="MJE10" s="27"/>
      <c r="MJF10" s="27"/>
      <c r="MJG10" s="27"/>
      <c r="MJH10" s="27"/>
      <c r="MJI10" s="27"/>
      <c r="MJJ10" s="27"/>
      <c r="MJK10" s="27"/>
      <c r="MJL10" s="27"/>
      <c r="MJM10" s="27"/>
      <c r="MJN10" s="27"/>
      <c r="MJO10" s="27"/>
      <c r="MJP10" s="27"/>
      <c r="MJQ10" s="27"/>
      <c r="MJR10" s="27"/>
      <c r="MJS10" s="27"/>
      <c r="MJT10" s="27"/>
      <c r="MJU10" s="27"/>
      <c r="MJV10" s="27"/>
      <c r="MJW10" s="27"/>
      <c r="MJX10" s="27"/>
      <c r="MJY10" s="27"/>
      <c r="MJZ10" s="27"/>
      <c r="MKA10" s="27"/>
      <c r="MKB10" s="27"/>
      <c r="MKC10" s="27"/>
      <c r="MKD10" s="27"/>
      <c r="MKE10" s="27"/>
      <c r="MKF10" s="27"/>
      <c r="MKG10" s="27"/>
      <c r="MKH10" s="27"/>
      <c r="MKI10" s="27"/>
      <c r="MKJ10" s="27"/>
      <c r="MKK10" s="27"/>
      <c r="MKL10" s="27"/>
      <c r="MKM10" s="27"/>
      <c r="MKN10" s="27"/>
      <c r="MKO10" s="27"/>
      <c r="MKP10" s="27"/>
      <c r="MKQ10" s="27"/>
      <c r="MKR10" s="27"/>
      <c r="MKS10" s="27"/>
      <c r="MKT10" s="27"/>
      <c r="MKU10" s="27"/>
      <c r="MKV10" s="27"/>
      <c r="MKW10" s="27"/>
      <c r="MKX10" s="27"/>
      <c r="MKY10" s="27"/>
      <c r="MKZ10" s="27"/>
      <c r="MLA10" s="27"/>
      <c r="MLB10" s="27"/>
      <c r="MLC10" s="27"/>
      <c r="MLD10" s="27"/>
      <c r="MLE10" s="27"/>
      <c r="MLF10" s="27"/>
      <c r="MLG10" s="27"/>
      <c r="MLH10" s="27"/>
      <c r="MLI10" s="27"/>
      <c r="MLJ10" s="27"/>
      <c r="MLK10" s="27"/>
      <c r="MLL10" s="27"/>
      <c r="MLM10" s="27"/>
      <c r="MLN10" s="27"/>
      <c r="MLO10" s="27"/>
      <c r="MLP10" s="27"/>
      <c r="MLQ10" s="27"/>
      <c r="MLR10" s="27"/>
      <c r="MLS10" s="27"/>
      <c r="MLT10" s="27"/>
      <c r="MLU10" s="27"/>
      <c r="MLV10" s="27"/>
      <c r="MLW10" s="27"/>
      <c r="MLX10" s="27"/>
      <c r="MLY10" s="27"/>
      <c r="MLZ10" s="27"/>
      <c r="MMA10" s="27"/>
      <c r="MMB10" s="27"/>
      <c r="MMC10" s="27"/>
      <c r="MMD10" s="27"/>
      <c r="MME10" s="27"/>
      <c r="MMF10" s="27"/>
      <c r="MMG10" s="27"/>
      <c r="MMH10" s="27"/>
      <c r="MMI10" s="27"/>
      <c r="MMJ10" s="27"/>
      <c r="MMK10" s="27"/>
      <c r="MML10" s="27"/>
      <c r="MMM10" s="27"/>
      <c r="MMN10" s="27"/>
      <c r="MMO10" s="27"/>
      <c r="MMP10" s="27"/>
      <c r="MMQ10" s="27"/>
      <c r="MMR10" s="27"/>
      <c r="MMS10" s="27"/>
      <c r="MMT10" s="27"/>
      <c r="MMU10" s="27"/>
      <c r="MMV10" s="27"/>
      <c r="MMW10" s="27"/>
      <c r="MMX10" s="27"/>
      <c r="MMY10" s="27"/>
      <c r="MMZ10" s="27"/>
      <c r="MNA10" s="27"/>
      <c r="MNB10" s="27"/>
      <c r="MNC10" s="27"/>
      <c r="MND10" s="27"/>
      <c r="MNE10" s="27"/>
      <c r="MNF10" s="27"/>
      <c r="MNG10" s="27"/>
      <c r="MNH10" s="27"/>
      <c r="MNI10" s="27"/>
      <c r="MNJ10" s="27"/>
      <c r="MNK10" s="27"/>
      <c r="MNL10" s="27"/>
      <c r="MNM10" s="27"/>
      <c r="MNN10" s="27"/>
      <c r="MNO10" s="27"/>
      <c r="MNP10" s="27"/>
      <c r="MNQ10" s="27"/>
      <c r="MNR10" s="27"/>
      <c r="MNS10" s="27"/>
      <c r="MNT10" s="27"/>
      <c r="MNU10" s="27"/>
      <c r="MNV10" s="27"/>
      <c r="MNW10" s="27"/>
      <c r="MNX10" s="27"/>
      <c r="MNY10" s="27"/>
      <c r="MNZ10" s="27"/>
      <c r="MOA10" s="27"/>
      <c r="MOB10" s="27"/>
      <c r="MOC10" s="27"/>
      <c r="MOD10" s="27"/>
      <c r="MOE10" s="27"/>
      <c r="MOF10" s="27"/>
      <c r="MOG10" s="27"/>
      <c r="MOH10" s="27"/>
      <c r="MOI10" s="27"/>
      <c r="MOJ10" s="27"/>
      <c r="MOK10" s="27"/>
      <c r="MOL10" s="27"/>
      <c r="MOM10" s="27"/>
      <c r="MON10" s="27"/>
      <c r="MOO10" s="27"/>
      <c r="MOP10" s="27"/>
      <c r="MOQ10" s="27"/>
      <c r="MOR10" s="27"/>
      <c r="MOS10" s="27"/>
      <c r="MOT10" s="27"/>
      <c r="MOU10" s="27"/>
      <c r="MOV10" s="27"/>
      <c r="MOW10" s="27"/>
      <c r="MOX10" s="27"/>
      <c r="MOY10" s="27"/>
      <c r="MOZ10" s="27"/>
      <c r="MPA10" s="27"/>
      <c r="MPB10" s="27"/>
      <c r="MPC10" s="27"/>
      <c r="MPD10" s="27"/>
      <c r="MPE10" s="27"/>
      <c r="MPF10" s="27"/>
      <c r="MPG10" s="27"/>
      <c r="MPH10" s="27"/>
      <c r="MPI10" s="27"/>
      <c r="MPJ10" s="27"/>
      <c r="MPK10" s="27"/>
      <c r="MPL10" s="27"/>
      <c r="MPM10" s="27"/>
      <c r="MPN10" s="27"/>
      <c r="MPO10" s="27"/>
      <c r="MPP10" s="27"/>
      <c r="MPQ10" s="27"/>
      <c r="MPR10" s="27"/>
      <c r="MPS10" s="27"/>
      <c r="MPT10" s="27"/>
      <c r="MPU10" s="27"/>
      <c r="MPV10" s="27"/>
      <c r="MPW10" s="27"/>
      <c r="MPX10" s="27"/>
      <c r="MPY10" s="27"/>
      <c r="MPZ10" s="27"/>
      <c r="MQA10" s="27"/>
      <c r="MQB10" s="27"/>
      <c r="MQC10" s="27"/>
      <c r="MQD10" s="27"/>
      <c r="MQE10" s="27"/>
      <c r="MQF10" s="27"/>
      <c r="MQG10" s="27"/>
      <c r="MQH10" s="27"/>
      <c r="MQI10" s="27"/>
      <c r="MQJ10" s="27"/>
      <c r="MQK10" s="27"/>
      <c r="MQL10" s="27"/>
      <c r="MQM10" s="27"/>
      <c r="MQN10" s="27"/>
      <c r="MQO10" s="27"/>
      <c r="MQP10" s="27"/>
      <c r="MQQ10" s="27"/>
      <c r="MQR10" s="27"/>
      <c r="MQS10" s="27"/>
      <c r="MQT10" s="27"/>
      <c r="MQU10" s="27"/>
      <c r="MQV10" s="27"/>
      <c r="MQW10" s="27"/>
      <c r="MQX10" s="27"/>
      <c r="MQY10" s="27"/>
      <c r="MQZ10" s="27"/>
      <c r="MRA10" s="27"/>
      <c r="MRB10" s="27"/>
      <c r="MRC10" s="27"/>
      <c r="MRD10" s="27"/>
      <c r="MRE10" s="27"/>
      <c r="MRF10" s="27"/>
      <c r="MRG10" s="27"/>
      <c r="MRH10" s="27"/>
      <c r="MRI10" s="27"/>
      <c r="MRJ10" s="27"/>
      <c r="MRK10" s="27"/>
      <c r="MRL10" s="27"/>
      <c r="MRM10" s="27"/>
      <c r="MRN10" s="27"/>
      <c r="MRO10" s="27"/>
      <c r="MRP10" s="27"/>
      <c r="MRQ10" s="27"/>
      <c r="MRR10" s="27"/>
      <c r="MRS10" s="27"/>
      <c r="MRT10" s="27"/>
      <c r="MRU10" s="27"/>
      <c r="MRV10" s="27"/>
      <c r="MRW10" s="27"/>
      <c r="MRX10" s="27"/>
      <c r="MRY10" s="27"/>
      <c r="MRZ10" s="27"/>
      <c r="MSA10" s="27"/>
      <c r="MSB10" s="27"/>
      <c r="MSC10" s="27"/>
      <c r="MSD10" s="27"/>
      <c r="MSE10" s="27"/>
      <c r="MSF10" s="27"/>
      <c r="MSG10" s="27"/>
      <c r="MSH10" s="27"/>
      <c r="MSI10" s="27"/>
      <c r="MSJ10" s="27"/>
      <c r="MSK10" s="27"/>
      <c r="MSL10" s="27"/>
      <c r="MSM10" s="27"/>
      <c r="MSN10" s="27"/>
      <c r="MSO10" s="27"/>
      <c r="MSP10" s="27"/>
      <c r="MSQ10" s="27"/>
      <c r="MSR10" s="27"/>
      <c r="MSS10" s="27"/>
      <c r="MST10" s="27"/>
      <c r="MSU10" s="27"/>
      <c r="MSV10" s="27"/>
      <c r="MSW10" s="27"/>
      <c r="MSX10" s="27"/>
      <c r="MSY10" s="27"/>
      <c r="MSZ10" s="27"/>
      <c r="MTA10" s="27"/>
      <c r="MTB10" s="27"/>
      <c r="MTC10" s="27"/>
      <c r="MTD10" s="27"/>
      <c r="MTE10" s="27"/>
      <c r="MTF10" s="27"/>
      <c r="MTG10" s="27"/>
      <c r="MTH10" s="27"/>
      <c r="MTI10" s="27"/>
      <c r="MTJ10" s="27"/>
      <c r="MTK10" s="27"/>
      <c r="MTL10" s="27"/>
      <c r="MTM10" s="27"/>
      <c r="MTN10" s="27"/>
      <c r="MTO10" s="27"/>
      <c r="MTP10" s="27"/>
      <c r="MTQ10" s="27"/>
      <c r="MTR10" s="27"/>
      <c r="MTS10" s="27"/>
      <c r="MTT10" s="27"/>
      <c r="MTU10" s="27"/>
      <c r="MTV10" s="27"/>
      <c r="MTW10" s="27"/>
      <c r="MTX10" s="27"/>
      <c r="MTY10" s="27"/>
      <c r="MTZ10" s="27"/>
      <c r="MUA10" s="27"/>
      <c r="MUB10" s="27"/>
      <c r="MUC10" s="27"/>
      <c r="MUD10" s="27"/>
      <c r="MUE10" s="27"/>
      <c r="MUF10" s="27"/>
      <c r="MUG10" s="27"/>
      <c r="MUH10" s="27"/>
      <c r="MUI10" s="27"/>
      <c r="MUJ10" s="27"/>
      <c r="MUK10" s="27"/>
      <c r="MUL10" s="27"/>
      <c r="MUM10" s="27"/>
      <c r="MUN10" s="27"/>
      <c r="MUO10" s="27"/>
      <c r="MUP10" s="27"/>
      <c r="MUQ10" s="27"/>
      <c r="MUR10" s="27"/>
      <c r="MUS10" s="27"/>
      <c r="MUT10" s="27"/>
      <c r="MUU10" s="27"/>
      <c r="MUV10" s="27"/>
      <c r="MUW10" s="27"/>
      <c r="MUX10" s="27"/>
      <c r="MUY10" s="27"/>
      <c r="MUZ10" s="27"/>
      <c r="MVA10" s="27"/>
      <c r="MVB10" s="27"/>
      <c r="MVC10" s="27"/>
      <c r="MVD10" s="27"/>
      <c r="MVE10" s="27"/>
      <c r="MVF10" s="27"/>
      <c r="MVG10" s="27"/>
      <c r="MVH10" s="27"/>
      <c r="MVI10" s="27"/>
      <c r="MVJ10" s="27"/>
      <c r="MVK10" s="27"/>
      <c r="MVL10" s="27"/>
      <c r="MVM10" s="27"/>
      <c r="MVN10" s="27"/>
      <c r="MVO10" s="27"/>
      <c r="MVP10" s="27"/>
      <c r="MVQ10" s="27"/>
      <c r="MVR10" s="27"/>
      <c r="MVS10" s="27"/>
      <c r="MVT10" s="27"/>
      <c r="MVU10" s="27"/>
      <c r="MVV10" s="27"/>
      <c r="MVW10" s="27"/>
      <c r="MVX10" s="27"/>
      <c r="MVY10" s="27"/>
      <c r="MVZ10" s="27"/>
      <c r="MWA10" s="27"/>
      <c r="MWB10" s="27"/>
      <c r="MWC10" s="27"/>
      <c r="MWD10" s="27"/>
      <c r="MWE10" s="27"/>
      <c r="MWF10" s="27"/>
      <c r="MWG10" s="27"/>
      <c r="MWH10" s="27"/>
      <c r="MWI10" s="27"/>
      <c r="MWJ10" s="27"/>
      <c r="MWK10" s="27"/>
      <c r="MWL10" s="27"/>
      <c r="MWM10" s="27"/>
      <c r="MWN10" s="27"/>
      <c r="MWO10" s="27"/>
      <c r="MWP10" s="27"/>
      <c r="MWQ10" s="27"/>
      <c r="MWR10" s="27"/>
      <c r="MWS10" s="27"/>
      <c r="MWT10" s="27"/>
      <c r="MWU10" s="27"/>
      <c r="MWV10" s="27"/>
      <c r="MWW10" s="27"/>
      <c r="MWX10" s="27"/>
      <c r="MWY10" s="27"/>
      <c r="MWZ10" s="27"/>
      <c r="MXA10" s="27"/>
      <c r="MXB10" s="27"/>
      <c r="MXC10" s="27"/>
      <c r="MXD10" s="27"/>
      <c r="MXE10" s="27"/>
      <c r="MXF10" s="27"/>
      <c r="MXG10" s="27"/>
      <c r="MXH10" s="27"/>
      <c r="MXI10" s="27"/>
      <c r="MXJ10" s="27"/>
      <c r="MXK10" s="27"/>
      <c r="MXL10" s="27"/>
      <c r="MXM10" s="27"/>
      <c r="MXN10" s="27"/>
      <c r="MXO10" s="27"/>
      <c r="MXP10" s="27"/>
      <c r="MXQ10" s="27"/>
      <c r="MXR10" s="27"/>
      <c r="MXS10" s="27"/>
      <c r="MXT10" s="27"/>
      <c r="MXU10" s="27"/>
      <c r="MXV10" s="27"/>
      <c r="MXW10" s="27"/>
      <c r="MXX10" s="27"/>
      <c r="MXY10" s="27"/>
      <c r="MXZ10" s="27"/>
      <c r="MYA10" s="27"/>
      <c r="MYB10" s="27"/>
      <c r="MYC10" s="27"/>
      <c r="MYD10" s="27"/>
      <c r="MYE10" s="27"/>
      <c r="MYF10" s="27"/>
      <c r="MYG10" s="27"/>
      <c r="MYH10" s="27"/>
      <c r="MYI10" s="27"/>
      <c r="MYJ10" s="27"/>
      <c r="MYK10" s="27"/>
      <c r="MYL10" s="27"/>
      <c r="MYM10" s="27"/>
      <c r="MYN10" s="27"/>
      <c r="MYO10" s="27"/>
      <c r="MYP10" s="27"/>
      <c r="MYQ10" s="27"/>
      <c r="MYR10" s="27"/>
      <c r="MYS10" s="27"/>
      <c r="MYT10" s="27"/>
      <c r="MYU10" s="27"/>
      <c r="MYV10" s="27"/>
      <c r="MYW10" s="27"/>
      <c r="MYX10" s="27"/>
      <c r="MYY10" s="27"/>
      <c r="MYZ10" s="27"/>
      <c r="MZA10" s="27"/>
      <c r="MZB10" s="27"/>
      <c r="MZC10" s="27"/>
      <c r="MZD10" s="27"/>
      <c r="MZE10" s="27"/>
      <c r="MZF10" s="27"/>
      <c r="MZG10" s="27"/>
      <c r="MZH10" s="27"/>
      <c r="MZI10" s="27"/>
      <c r="MZJ10" s="27"/>
      <c r="MZK10" s="27"/>
      <c r="MZL10" s="27"/>
      <c r="MZM10" s="27"/>
      <c r="MZN10" s="27"/>
      <c r="MZO10" s="27"/>
      <c r="MZP10" s="27"/>
      <c r="MZQ10" s="27"/>
      <c r="MZR10" s="27"/>
      <c r="MZS10" s="27"/>
      <c r="MZT10" s="27"/>
      <c r="MZU10" s="27"/>
      <c r="MZV10" s="27"/>
      <c r="MZW10" s="27"/>
      <c r="MZX10" s="27"/>
      <c r="MZY10" s="27"/>
      <c r="MZZ10" s="27"/>
      <c r="NAA10" s="27"/>
      <c r="NAB10" s="27"/>
      <c r="NAC10" s="27"/>
      <c r="NAD10" s="27"/>
      <c r="NAE10" s="27"/>
      <c r="NAF10" s="27"/>
      <c r="NAG10" s="27"/>
      <c r="NAH10" s="27"/>
      <c r="NAI10" s="27"/>
      <c r="NAJ10" s="27"/>
      <c r="NAK10" s="27"/>
      <c r="NAL10" s="27"/>
      <c r="NAM10" s="27"/>
      <c r="NAN10" s="27"/>
      <c r="NAO10" s="27"/>
      <c r="NAP10" s="27"/>
      <c r="NAQ10" s="27"/>
      <c r="NAR10" s="27"/>
      <c r="NAS10" s="27"/>
      <c r="NAT10" s="27"/>
      <c r="NAU10" s="27"/>
      <c r="NAV10" s="27"/>
      <c r="NAW10" s="27"/>
      <c r="NAX10" s="27"/>
      <c r="NAY10" s="27"/>
      <c r="NAZ10" s="27"/>
      <c r="NBA10" s="27"/>
      <c r="NBB10" s="27"/>
      <c r="NBC10" s="27"/>
      <c r="NBD10" s="27"/>
      <c r="NBE10" s="27"/>
      <c r="NBF10" s="27"/>
      <c r="NBG10" s="27"/>
      <c r="NBH10" s="27"/>
      <c r="NBI10" s="27"/>
      <c r="NBJ10" s="27"/>
      <c r="NBK10" s="27"/>
      <c r="NBL10" s="27"/>
      <c r="NBM10" s="27"/>
      <c r="NBN10" s="27"/>
      <c r="NBO10" s="27"/>
      <c r="NBP10" s="27"/>
      <c r="NBQ10" s="27"/>
      <c r="NBR10" s="27"/>
      <c r="NBS10" s="27"/>
      <c r="NBT10" s="27"/>
      <c r="NBU10" s="27"/>
      <c r="NBV10" s="27"/>
      <c r="NBW10" s="27"/>
      <c r="NBX10" s="27"/>
      <c r="NBY10" s="27"/>
      <c r="NBZ10" s="27"/>
      <c r="NCA10" s="27"/>
      <c r="NCB10" s="27"/>
      <c r="NCC10" s="27"/>
      <c r="NCD10" s="27"/>
      <c r="NCE10" s="27"/>
      <c r="NCF10" s="27"/>
      <c r="NCG10" s="27"/>
      <c r="NCH10" s="27"/>
      <c r="NCI10" s="27"/>
      <c r="NCJ10" s="27"/>
      <c r="NCK10" s="27"/>
      <c r="NCL10" s="27"/>
      <c r="NCM10" s="27"/>
      <c r="NCN10" s="27"/>
      <c r="NCO10" s="27"/>
      <c r="NCP10" s="27"/>
      <c r="NCQ10" s="27"/>
      <c r="NCR10" s="27"/>
      <c r="NCS10" s="27"/>
      <c r="NCT10" s="27"/>
      <c r="NCU10" s="27"/>
      <c r="NCV10" s="27"/>
      <c r="NCW10" s="27"/>
      <c r="NCX10" s="27"/>
      <c r="NCY10" s="27"/>
      <c r="NCZ10" s="27"/>
      <c r="NDA10" s="27"/>
      <c r="NDB10" s="27"/>
      <c r="NDC10" s="27"/>
      <c r="NDD10" s="27"/>
      <c r="NDE10" s="27"/>
      <c r="NDF10" s="27"/>
      <c r="NDG10" s="27"/>
      <c r="NDH10" s="27"/>
      <c r="NDI10" s="27"/>
      <c r="NDJ10" s="27"/>
      <c r="NDK10" s="27"/>
      <c r="NDL10" s="27"/>
      <c r="NDM10" s="27"/>
      <c r="NDN10" s="27"/>
      <c r="NDO10" s="27"/>
      <c r="NDP10" s="27"/>
      <c r="NDQ10" s="27"/>
      <c r="NDR10" s="27"/>
      <c r="NDS10" s="27"/>
      <c r="NDT10" s="27"/>
      <c r="NDU10" s="27"/>
      <c r="NDV10" s="27"/>
      <c r="NDW10" s="27"/>
      <c r="NDX10" s="27"/>
      <c r="NDY10" s="27"/>
      <c r="NDZ10" s="27"/>
      <c r="NEA10" s="27"/>
      <c r="NEB10" s="27"/>
      <c r="NEC10" s="27"/>
      <c r="NED10" s="27"/>
      <c r="NEE10" s="27"/>
      <c r="NEF10" s="27"/>
      <c r="NEG10" s="27"/>
      <c r="NEH10" s="27"/>
      <c r="NEI10" s="27"/>
      <c r="NEJ10" s="27"/>
      <c r="NEK10" s="27"/>
      <c r="NEL10" s="27"/>
      <c r="NEM10" s="27"/>
      <c r="NEN10" s="27"/>
      <c r="NEO10" s="27"/>
      <c r="NEP10" s="27"/>
      <c r="NEQ10" s="27"/>
      <c r="NER10" s="27"/>
      <c r="NES10" s="27"/>
      <c r="NET10" s="27"/>
      <c r="NEU10" s="27"/>
      <c r="NEV10" s="27"/>
      <c r="NEW10" s="27"/>
      <c r="NEX10" s="27"/>
      <c r="NEY10" s="27"/>
      <c r="NEZ10" s="27"/>
      <c r="NFA10" s="27"/>
      <c r="NFB10" s="27"/>
      <c r="NFC10" s="27"/>
      <c r="NFD10" s="27"/>
      <c r="NFE10" s="27"/>
      <c r="NFF10" s="27"/>
      <c r="NFG10" s="27"/>
      <c r="NFH10" s="27"/>
      <c r="NFI10" s="27"/>
      <c r="NFJ10" s="27"/>
      <c r="NFK10" s="27"/>
      <c r="NFL10" s="27"/>
      <c r="NFM10" s="27"/>
      <c r="NFN10" s="27"/>
      <c r="NFO10" s="27"/>
      <c r="NFP10" s="27"/>
      <c r="NFQ10" s="27"/>
      <c r="NFR10" s="27"/>
      <c r="NFS10" s="27"/>
      <c r="NFT10" s="27"/>
      <c r="NFU10" s="27"/>
      <c r="NFV10" s="27"/>
      <c r="NFW10" s="27"/>
      <c r="NFX10" s="27"/>
      <c r="NFY10" s="27"/>
      <c r="NFZ10" s="27"/>
      <c r="NGA10" s="27"/>
      <c r="NGB10" s="27"/>
      <c r="NGC10" s="27"/>
      <c r="NGD10" s="27"/>
      <c r="NGE10" s="27"/>
      <c r="NGF10" s="27"/>
      <c r="NGG10" s="27"/>
      <c r="NGH10" s="27"/>
      <c r="NGI10" s="27"/>
      <c r="NGJ10" s="27"/>
      <c r="NGK10" s="27"/>
      <c r="NGL10" s="27"/>
      <c r="NGM10" s="27"/>
      <c r="NGN10" s="27"/>
      <c r="NGO10" s="27"/>
      <c r="NGP10" s="27"/>
      <c r="NGQ10" s="27"/>
      <c r="NGR10" s="27"/>
      <c r="NGS10" s="27"/>
      <c r="NGT10" s="27"/>
      <c r="NGU10" s="27"/>
      <c r="NGV10" s="27"/>
      <c r="NGW10" s="27"/>
      <c r="NGX10" s="27"/>
      <c r="NGY10" s="27"/>
      <c r="NGZ10" s="27"/>
      <c r="NHA10" s="27"/>
      <c r="NHB10" s="27"/>
      <c r="NHC10" s="27"/>
      <c r="NHD10" s="27"/>
      <c r="NHE10" s="27"/>
      <c r="NHF10" s="27"/>
      <c r="NHG10" s="27"/>
      <c r="NHH10" s="27"/>
      <c r="NHI10" s="27"/>
      <c r="NHJ10" s="27"/>
      <c r="NHK10" s="27"/>
      <c r="NHL10" s="27"/>
      <c r="NHM10" s="27"/>
      <c r="NHN10" s="27"/>
      <c r="NHO10" s="27"/>
      <c r="NHP10" s="27"/>
      <c r="NHQ10" s="27"/>
      <c r="NHR10" s="27"/>
      <c r="NHS10" s="27"/>
      <c r="NHT10" s="27"/>
      <c r="NHU10" s="27"/>
      <c r="NHV10" s="27"/>
      <c r="NHW10" s="27"/>
      <c r="NHX10" s="27"/>
      <c r="NHY10" s="27"/>
      <c r="NHZ10" s="27"/>
      <c r="NIA10" s="27"/>
      <c r="NIB10" s="27"/>
      <c r="NIC10" s="27"/>
      <c r="NID10" s="27"/>
      <c r="NIE10" s="27"/>
      <c r="NIF10" s="27"/>
      <c r="NIG10" s="27"/>
      <c r="NIH10" s="27"/>
      <c r="NII10" s="27"/>
      <c r="NIJ10" s="27"/>
      <c r="NIK10" s="27"/>
      <c r="NIL10" s="27"/>
      <c r="NIM10" s="27"/>
      <c r="NIN10" s="27"/>
      <c r="NIO10" s="27"/>
      <c r="NIP10" s="27"/>
      <c r="NIQ10" s="27"/>
      <c r="NIR10" s="27"/>
      <c r="NIS10" s="27"/>
      <c r="NIT10" s="27"/>
      <c r="NIU10" s="27"/>
      <c r="NIV10" s="27"/>
      <c r="NIW10" s="27"/>
      <c r="NIX10" s="27"/>
      <c r="NIY10" s="27"/>
      <c r="NIZ10" s="27"/>
      <c r="NJA10" s="27"/>
      <c r="NJB10" s="27"/>
      <c r="NJC10" s="27"/>
      <c r="NJD10" s="27"/>
      <c r="NJE10" s="27"/>
      <c r="NJF10" s="27"/>
      <c r="NJG10" s="27"/>
      <c r="NJH10" s="27"/>
      <c r="NJI10" s="27"/>
      <c r="NJJ10" s="27"/>
      <c r="NJK10" s="27"/>
      <c r="NJL10" s="27"/>
      <c r="NJM10" s="27"/>
      <c r="NJN10" s="27"/>
      <c r="NJO10" s="27"/>
      <c r="NJP10" s="27"/>
      <c r="NJQ10" s="27"/>
      <c r="NJR10" s="27"/>
      <c r="NJS10" s="27"/>
      <c r="NJT10" s="27"/>
      <c r="NJU10" s="27"/>
      <c r="NJV10" s="27"/>
      <c r="NJW10" s="27"/>
      <c r="NJX10" s="27"/>
      <c r="NJY10" s="27"/>
      <c r="NJZ10" s="27"/>
      <c r="NKA10" s="27"/>
      <c r="NKB10" s="27"/>
      <c r="NKC10" s="27"/>
      <c r="NKD10" s="27"/>
      <c r="NKE10" s="27"/>
      <c r="NKF10" s="27"/>
      <c r="NKG10" s="27"/>
      <c r="NKH10" s="27"/>
      <c r="NKI10" s="27"/>
      <c r="NKJ10" s="27"/>
      <c r="NKK10" s="27"/>
      <c r="NKL10" s="27"/>
      <c r="NKM10" s="27"/>
      <c r="NKN10" s="27"/>
      <c r="NKO10" s="27"/>
      <c r="NKP10" s="27"/>
      <c r="NKQ10" s="27"/>
      <c r="NKR10" s="27"/>
      <c r="NKS10" s="27"/>
      <c r="NKT10" s="27"/>
      <c r="NKU10" s="27"/>
      <c r="NKV10" s="27"/>
      <c r="NKW10" s="27"/>
      <c r="NKX10" s="27"/>
      <c r="NKY10" s="27"/>
      <c r="NKZ10" s="27"/>
      <c r="NLA10" s="27"/>
      <c r="NLB10" s="27"/>
      <c r="NLC10" s="27"/>
      <c r="NLD10" s="27"/>
      <c r="NLE10" s="27"/>
      <c r="NLF10" s="27"/>
      <c r="NLG10" s="27"/>
      <c r="NLH10" s="27"/>
      <c r="NLI10" s="27"/>
      <c r="NLJ10" s="27"/>
      <c r="NLK10" s="27"/>
      <c r="NLL10" s="27"/>
      <c r="NLM10" s="27"/>
      <c r="NLN10" s="27"/>
      <c r="NLO10" s="27"/>
      <c r="NLP10" s="27"/>
      <c r="NLQ10" s="27"/>
      <c r="NLR10" s="27"/>
      <c r="NLS10" s="27"/>
      <c r="NLT10" s="27"/>
      <c r="NLU10" s="27"/>
      <c r="NLV10" s="27"/>
      <c r="NLW10" s="27"/>
      <c r="NLX10" s="27"/>
      <c r="NLY10" s="27"/>
      <c r="NLZ10" s="27"/>
      <c r="NMA10" s="27"/>
      <c r="NMB10" s="27"/>
      <c r="NMC10" s="27"/>
      <c r="NMD10" s="27"/>
      <c r="NME10" s="27"/>
      <c r="NMF10" s="27"/>
      <c r="NMG10" s="27"/>
      <c r="NMH10" s="27"/>
      <c r="NMI10" s="27"/>
      <c r="NMJ10" s="27"/>
      <c r="NMK10" s="27"/>
      <c r="NML10" s="27"/>
      <c r="NMM10" s="27"/>
      <c r="NMN10" s="27"/>
      <c r="NMO10" s="27"/>
      <c r="NMP10" s="27"/>
      <c r="NMQ10" s="27"/>
      <c r="NMR10" s="27"/>
      <c r="NMS10" s="27"/>
      <c r="NMT10" s="27"/>
      <c r="NMU10" s="27"/>
      <c r="NMV10" s="27"/>
      <c r="NMW10" s="27"/>
      <c r="NMX10" s="27"/>
      <c r="NMY10" s="27"/>
      <c r="NMZ10" s="27"/>
      <c r="NNA10" s="27"/>
      <c r="NNB10" s="27"/>
      <c r="NNC10" s="27"/>
      <c r="NND10" s="27"/>
      <c r="NNE10" s="27"/>
      <c r="NNF10" s="27"/>
      <c r="NNG10" s="27"/>
      <c r="NNH10" s="27"/>
      <c r="NNI10" s="27"/>
      <c r="NNJ10" s="27"/>
      <c r="NNK10" s="27"/>
      <c r="NNL10" s="27"/>
      <c r="NNM10" s="27"/>
      <c r="NNN10" s="27"/>
      <c r="NNO10" s="27"/>
      <c r="NNP10" s="27"/>
      <c r="NNQ10" s="27"/>
      <c r="NNR10" s="27"/>
      <c r="NNS10" s="27"/>
      <c r="NNT10" s="27"/>
      <c r="NNU10" s="27"/>
      <c r="NNV10" s="27"/>
      <c r="NNW10" s="27"/>
      <c r="NNX10" s="27"/>
      <c r="NNY10" s="27"/>
      <c r="NNZ10" s="27"/>
      <c r="NOA10" s="27"/>
      <c r="NOB10" s="27"/>
      <c r="NOC10" s="27"/>
      <c r="NOD10" s="27"/>
      <c r="NOE10" s="27"/>
      <c r="NOF10" s="27"/>
      <c r="NOG10" s="27"/>
      <c r="NOH10" s="27"/>
      <c r="NOI10" s="27"/>
      <c r="NOJ10" s="27"/>
      <c r="NOK10" s="27"/>
      <c r="NOL10" s="27"/>
      <c r="NOM10" s="27"/>
      <c r="NON10" s="27"/>
      <c r="NOO10" s="27"/>
      <c r="NOP10" s="27"/>
      <c r="NOQ10" s="27"/>
      <c r="NOR10" s="27"/>
      <c r="NOS10" s="27"/>
      <c r="NOT10" s="27"/>
      <c r="NOU10" s="27"/>
      <c r="NOV10" s="27"/>
      <c r="NOW10" s="27"/>
      <c r="NOX10" s="27"/>
      <c r="NOY10" s="27"/>
      <c r="NOZ10" s="27"/>
      <c r="NPA10" s="27"/>
      <c r="NPB10" s="27"/>
      <c r="NPC10" s="27"/>
      <c r="NPD10" s="27"/>
      <c r="NPE10" s="27"/>
      <c r="NPF10" s="27"/>
      <c r="NPG10" s="27"/>
      <c r="NPH10" s="27"/>
      <c r="NPI10" s="27"/>
      <c r="NPJ10" s="27"/>
      <c r="NPK10" s="27"/>
      <c r="NPL10" s="27"/>
      <c r="NPM10" s="27"/>
      <c r="NPN10" s="27"/>
      <c r="NPO10" s="27"/>
      <c r="NPP10" s="27"/>
      <c r="NPQ10" s="27"/>
      <c r="NPR10" s="27"/>
      <c r="NPS10" s="27"/>
      <c r="NPT10" s="27"/>
      <c r="NPU10" s="27"/>
      <c r="NPV10" s="27"/>
      <c r="NPW10" s="27"/>
      <c r="NPX10" s="27"/>
      <c r="NPY10" s="27"/>
      <c r="NPZ10" s="27"/>
      <c r="NQA10" s="27"/>
      <c r="NQB10" s="27"/>
      <c r="NQC10" s="27"/>
      <c r="NQD10" s="27"/>
      <c r="NQE10" s="27"/>
      <c r="NQF10" s="27"/>
      <c r="NQG10" s="27"/>
      <c r="NQH10" s="27"/>
      <c r="NQI10" s="27"/>
      <c r="NQJ10" s="27"/>
      <c r="NQK10" s="27"/>
      <c r="NQL10" s="27"/>
      <c r="NQM10" s="27"/>
      <c r="NQN10" s="27"/>
      <c r="NQO10" s="27"/>
      <c r="NQP10" s="27"/>
      <c r="NQQ10" s="27"/>
      <c r="NQR10" s="27"/>
      <c r="NQS10" s="27"/>
      <c r="NQT10" s="27"/>
      <c r="NQU10" s="27"/>
      <c r="NQV10" s="27"/>
      <c r="NQW10" s="27"/>
      <c r="NQX10" s="27"/>
      <c r="NQY10" s="27"/>
      <c r="NQZ10" s="27"/>
      <c r="NRA10" s="27"/>
      <c r="NRB10" s="27"/>
      <c r="NRC10" s="27"/>
      <c r="NRD10" s="27"/>
      <c r="NRE10" s="27"/>
      <c r="NRF10" s="27"/>
      <c r="NRG10" s="27"/>
      <c r="NRH10" s="27"/>
      <c r="NRI10" s="27"/>
      <c r="NRJ10" s="27"/>
      <c r="NRK10" s="27"/>
      <c r="NRL10" s="27"/>
      <c r="NRM10" s="27"/>
      <c r="NRN10" s="27"/>
      <c r="NRO10" s="27"/>
      <c r="NRP10" s="27"/>
      <c r="NRQ10" s="27"/>
      <c r="NRR10" s="27"/>
      <c r="NRS10" s="27"/>
      <c r="NRT10" s="27"/>
      <c r="NRU10" s="27"/>
      <c r="NRV10" s="27"/>
      <c r="NRW10" s="27"/>
      <c r="NRX10" s="27"/>
      <c r="NRY10" s="27"/>
      <c r="NRZ10" s="27"/>
      <c r="NSA10" s="27"/>
      <c r="NSB10" s="27"/>
      <c r="NSC10" s="27"/>
      <c r="NSD10" s="27"/>
      <c r="NSE10" s="27"/>
      <c r="NSF10" s="27"/>
      <c r="NSG10" s="27"/>
      <c r="NSH10" s="27"/>
      <c r="NSI10" s="27"/>
      <c r="NSJ10" s="27"/>
      <c r="NSK10" s="27"/>
      <c r="NSL10" s="27"/>
      <c r="NSM10" s="27"/>
      <c r="NSN10" s="27"/>
      <c r="NSO10" s="27"/>
      <c r="NSP10" s="27"/>
      <c r="NSQ10" s="27"/>
      <c r="NSR10" s="27"/>
      <c r="NSS10" s="27"/>
      <c r="NST10" s="27"/>
      <c r="NSU10" s="27"/>
      <c r="NSV10" s="27"/>
      <c r="NSW10" s="27"/>
      <c r="NSX10" s="27"/>
      <c r="NSY10" s="27"/>
      <c r="NSZ10" s="27"/>
      <c r="NTA10" s="27"/>
      <c r="NTB10" s="27"/>
      <c r="NTC10" s="27"/>
      <c r="NTD10" s="27"/>
      <c r="NTE10" s="27"/>
      <c r="NTF10" s="27"/>
      <c r="NTG10" s="27"/>
      <c r="NTH10" s="27"/>
      <c r="NTI10" s="27"/>
      <c r="NTJ10" s="27"/>
      <c r="NTK10" s="27"/>
      <c r="NTL10" s="27"/>
      <c r="NTM10" s="27"/>
      <c r="NTN10" s="27"/>
      <c r="NTO10" s="27"/>
      <c r="NTP10" s="27"/>
      <c r="NTQ10" s="27"/>
      <c r="NTR10" s="27"/>
      <c r="NTS10" s="27"/>
      <c r="NTT10" s="27"/>
      <c r="NTU10" s="27"/>
      <c r="NTV10" s="27"/>
      <c r="NTW10" s="27"/>
      <c r="NTX10" s="27"/>
      <c r="NTY10" s="27"/>
      <c r="NTZ10" s="27"/>
      <c r="NUA10" s="27"/>
      <c r="NUB10" s="27"/>
      <c r="NUC10" s="27"/>
      <c r="NUD10" s="27"/>
      <c r="NUE10" s="27"/>
      <c r="NUF10" s="27"/>
      <c r="NUG10" s="27"/>
      <c r="NUH10" s="27"/>
      <c r="NUI10" s="27"/>
      <c r="NUJ10" s="27"/>
      <c r="NUK10" s="27"/>
      <c r="NUL10" s="27"/>
      <c r="NUM10" s="27"/>
      <c r="NUN10" s="27"/>
      <c r="NUO10" s="27"/>
      <c r="NUP10" s="27"/>
      <c r="NUQ10" s="27"/>
      <c r="NUR10" s="27"/>
      <c r="NUS10" s="27"/>
      <c r="NUT10" s="27"/>
      <c r="NUU10" s="27"/>
      <c r="NUV10" s="27"/>
      <c r="NUW10" s="27"/>
      <c r="NUX10" s="27"/>
      <c r="NUY10" s="27"/>
      <c r="NUZ10" s="27"/>
      <c r="NVA10" s="27"/>
      <c r="NVB10" s="27"/>
      <c r="NVC10" s="27"/>
      <c r="NVD10" s="27"/>
      <c r="NVE10" s="27"/>
      <c r="NVF10" s="27"/>
      <c r="NVG10" s="27"/>
      <c r="NVH10" s="27"/>
      <c r="NVI10" s="27"/>
      <c r="NVJ10" s="27"/>
      <c r="NVK10" s="27"/>
      <c r="NVL10" s="27"/>
      <c r="NVM10" s="27"/>
      <c r="NVN10" s="27"/>
      <c r="NVO10" s="27"/>
      <c r="NVP10" s="27"/>
      <c r="NVQ10" s="27"/>
      <c r="NVR10" s="27"/>
      <c r="NVS10" s="27"/>
      <c r="NVT10" s="27"/>
      <c r="NVU10" s="27"/>
      <c r="NVV10" s="27"/>
      <c r="NVW10" s="27"/>
      <c r="NVX10" s="27"/>
      <c r="NVY10" s="27"/>
      <c r="NVZ10" s="27"/>
      <c r="NWA10" s="27"/>
      <c r="NWB10" s="27"/>
      <c r="NWC10" s="27"/>
      <c r="NWD10" s="27"/>
      <c r="NWE10" s="27"/>
      <c r="NWF10" s="27"/>
      <c r="NWG10" s="27"/>
      <c r="NWH10" s="27"/>
      <c r="NWI10" s="27"/>
      <c r="NWJ10" s="27"/>
      <c r="NWK10" s="27"/>
      <c r="NWL10" s="27"/>
      <c r="NWM10" s="27"/>
      <c r="NWN10" s="27"/>
      <c r="NWO10" s="27"/>
      <c r="NWP10" s="27"/>
      <c r="NWQ10" s="27"/>
      <c r="NWR10" s="27"/>
      <c r="NWS10" s="27"/>
      <c r="NWT10" s="27"/>
      <c r="NWU10" s="27"/>
      <c r="NWV10" s="27"/>
      <c r="NWW10" s="27"/>
      <c r="NWX10" s="27"/>
      <c r="NWY10" s="27"/>
      <c r="NWZ10" s="27"/>
      <c r="NXA10" s="27"/>
      <c r="NXB10" s="27"/>
      <c r="NXC10" s="27"/>
      <c r="NXD10" s="27"/>
      <c r="NXE10" s="27"/>
      <c r="NXF10" s="27"/>
      <c r="NXG10" s="27"/>
      <c r="NXH10" s="27"/>
      <c r="NXI10" s="27"/>
      <c r="NXJ10" s="27"/>
      <c r="NXK10" s="27"/>
      <c r="NXL10" s="27"/>
      <c r="NXM10" s="27"/>
      <c r="NXN10" s="27"/>
      <c r="NXO10" s="27"/>
      <c r="NXP10" s="27"/>
      <c r="NXQ10" s="27"/>
      <c r="NXR10" s="27"/>
      <c r="NXS10" s="27"/>
      <c r="NXT10" s="27"/>
      <c r="NXU10" s="27"/>
      <c r="NXV10" s="27"/>
      <c r="NXW10" s="27"/>
      <c r="NXX10" s="27"/>
      <c r="NXY10" s="27"/>
      <c r="NXZ10" s="27"/>
      <c r="NYA10" s="27"/>
      <c r="NYB10" s="27"/>
      <c r="NYC10" s="27"/>
      <c r="NYD10" s="27"/>
      <c r="NYE10" s="27"/>
      <c r="NYF10" s="27"/>
      <c r="NYG10" s="27"/>
      <c r="NYH10" s="27"/>
      <c r="NYI10" s="27"/>
      <c r="NYJ10" s="27"/>
      <c r="NYK10" s="27"/>
      <c r="NYL10" s="27"/>
      <c r="NYM10" s="27"/>
      <c r="NYN10" s="27"/>
      <c r="NYO10" s="27"/>
      <c r="NYP10" s="27"/>
      <c r="NYQ10" s="27"/>
      <c r="NYR10" s="27"/>
      <c r="NYS10" s="27"/>
      <c r="NYT10" s="27"/>
      <c r="NYU10" s="27"/>
      <c r="NYV10" s="27"/>
      <c r="NYW10" s="27"/>
      <c r="NYX10" s="27"/>
      <c r="NYY10" s="27"/>
      <c r="NYZ10" s="27"/>
      <c r="NZA10" s="27"/>
      <c r="NZB10" s="27"/>
      <c r="NZC10" s="27"/>
      <c r="NZD10" s="27"/>
      <c r="NZE10" s="27"/>
      <c r="NZF10" s="27"/>
      <c r="NZG10" s="27"/>
      <c r="NZH10" s="27"/>
      <c r="NZI10" s="27"/>
      <c r="NZJ10" s="27"/>
      <c r="NZK10" s="27"/>
      <c r="NZL10" s="27"/>
      <c r="NZM10" s="27"/>
      <c r="NZN10" s="27"/>
      <c r="NZO10" s="27"/>
      <c r="NZP10" s="27"/>
      <c r="NZQ10" s="27"/>
      <c r="NZR10" s="27"/>
      <c r="NZS10" s="27"/>
      <c r="NZT10" s="27"/>
      <c r="NZU10" s="27"/>
      <c r="NZV10" s="27"/>
      <c r="NZW10" s="27"/>
      <c r="NZX10" s="27"/>
      <c r="NZY10" s="27"/>
      <c r="NZZ10" s="27"/>
      <c r="OAA10" s="27"/>
      <c r="OAB10" s="27"/>
      <c r="OAC10" s="27"/>
      <c r="OAD10" s="27"/>
      <c r="OAE10" s="27"/>
      <c r="OAF10" s="27"/>
      <c r="OAG10" s="27"/>
      <c r="OAH10" s="27"/>
      <c r="OAI10" s="27"/>
      <c r="OAJ10" s="27"/>
      <c r="OAK10" s="27"/>
      <c r="OAL10" s="27"/>
      <c r="OAM10" s="27"/>
      <c r="OAN10" s="27"/>
      <c r="OAO10" s="27"/>
      <c r="OAP10" s="27"/>
      <c r="OAQ10" s="27"/>
      <c r="OAR10" s="27"/>
      <c r="OAS10" s="27"/>
      <c r="OAT10" s="27"/>
      <c r="OAU10" s="27"/>
      <c r="OAV10" s="27"/>
      <c r="OAW10" s="27"/>
      <c r="OAX10" s="27"/>
      <c r="OAY10" s="27"/>
      <c r="OAZ10" s="27"/>
      <c r="OBA10" s="27"/>
      <c r="OBB10" s="27"/>
      <c r="OBC10" s="27"/>
      <c r="OBD10" s="27"/>
      <c r="OBE10" s="27"/>
      <c r="OBF10" s="27"/>
      <c r="OBG10" s="27"/>
      <c r="OBH10" s="27"/>
      <c r="OBI10" s="27"/>
      <c r="OBJ10" s="27"/>
      <c r="OBK10" s="27"/>
      <c r="OBL10" s="27"/>
      <c r="OBM10" s="27"/>
      <c r="OBN10" s="27"/>
      <c r="OBO10" s="27"/>
      <c r="OBP10" s="27"/>
      <c r="OBQ10" s="27"/>
      <c r="OBR10" s="27"/>
      <c r="OBS10" s="27"/>
      <c r="OBT10" s="27"/>
      <c r="OBU10" s="27"/>
      <c r="OBV10" s="27"/>
      <c r="OBW10" s="27"/>
      <c r="OBX10" s="27"/>
      <c r="OBY10" s="27"/>
      <c r="OBZ10" s="27"/>
      <c r="OCA10" s="27"/>
      <c r="OCB10" s="27"/>
      <c r="OCC10" s="27"/>
      <c r="OCD10" s="27"/>
      <c r="OCE10" s="27"/>
      <c r="OCF10" s="27"/>
      <c r="OCG10" s="27"/>
      <c r="OCH10" s="27"/>
      <c r="OCI10" s="27"/>
      <c r="OCJ10" s="27"/>
      <c r="OCK10" s="27"/>
      <c r="OCL10" s="27"/>
      <c r="OCM10" s="27"/>
      <c r="OCN10" s="27"/>
      <c r="OCO10" s="27"/>
      <c r="OCP10" s="27"/>
      <c r="OCQ10" s="27"/>
      <c r="OCR10" s="27"/>
      <c r="OCS10" s="27"/>
      <c r="OCT10" s="27"/>
      <c r="OCU10" s="27"/>
      <c r="OCV10" s="27"/>
      <c r="OCW10" s="27"/>
      <c r="OCX10" s="27"/>
      <c r="OCY10" s="27"/>
      <c r="OCZ10" s="27"/>
      <c r="ODA10" s="27"/>
      <c r="ODB10" s="27"/>
      <c r="ODC10" s="27"/>
      <c r="ODD10" s="27"/>
      <c r="ODE10" s="27"/>
      <c r="ODF10" s="27"/>
      <c r="ODG10" s="27"/>
      <c r="ODH10" s="27"/>
      <c r="ODI10" s="27"/>
      <c r="ODJ10" s="27"/>
      <c r="ODK10" s="27"/>
      <c r="ODL10" s="27"/>
      <c r="ODM10" s="27"/>
      <c r="ODN10" s="27"/>
      <c r="ODO10" s="27"/>
      <c r="ODP10" s="27"/>
      <c r="ODQ10" s="27"/>
      <c r="ODR10" s="27"/>
      <c r="ODS10" s="27"/>
      <c r="ODT10" s="27"/>
      <c r="ODU10" s="27"/>
      <c r="ODV10" s="27"/>
      <c r="ODW10" s="27"/>
      <c r="ODX10" s="27"/>
      <c r="ODY10" s="27"/>
      <c r="ODZ10" s="27"/>
      <c r="OEA10" s="27"/>
      <c r="OEB10" s="27"/>
      <c r="OEC10" s="27"/>
      <c r="OED10" s="27"/>
      <c r="OEE10" s="27"/>
      <c r="OEF10" s="27"/>
      <c r="OEG10" s="27"/>
      <c r="OEH10" s="27"/>
      <c r="OEI10" s="27"/>
      <c r="OEJ10" s="27"/>
      <c r="OEK10" s="27"/>
      <c r="OEL10" s="27"/>
      <c r="OEM10" s="27"/>
      <c r="OEN10" s="27"/>
      <c r="OEO10" s="27"/>
      <c r="OEP10" s="27"/>
      <c r="OEQ10" s="27"/>
      <c r="OER10" s="27"/>
      <c r="OES10" s="27"/>
      <c r="OET10" s="27"/>
      <c r="OEU10" s="27"/>
      <c r="OEV10" s="27"/>
      <c r="OEW10" s="27"/>
      <c r="OEX10" s="27"/>
      <c r="OEY10" s="27"/>
      <c r="OEZ10" s="27"/>
      <c r="OFA10" s="27"/>
      <c r="OFB10" s="27"/>
      <c r="OFC10" s="27"/>
      <c r="OFD10" s="27"/>
      <c r="OFE10" s="27"/>
      <c r="OFF10" s="27"/>
      <c r="OFG10" s="27"/>
      <c r="OFH10" s="27"/>
      <c r="OFI10" s="27"/>
      <c r="OFJ10" s="27"/>
      <c r="OFK10" s="27"/>
      <c r="OFL10" s="27"/>
      <c r="OFM10" s="27"/>
      <c r="OFN10" s="27"/>
      <c r="OFO10" s="27"/>
      <c r="OFP10" s="27"/>
      <c r="OFQ10" s="27"/>
      <c r="OFR10" s="27"/>
      <c r="OFS10" s="27"/>
      <c r="OFT10" s="27"/>
      <c r="OFU10" s="27"/>
      <c r="OFV10" s="27"/>
      <c r="OFW10" s="27"/>
      <c r="OFX10" s="27"/>
      <c r="OFY10" s="27"/>
      <c r="OFZ10" s="27"/>
      <c r="OGA10" s="27"/>
      <c r="OGB10" s="27"/>
      <c r="OGC10" s="27"/>
      <c r="OGD10" s="27"/>
      <c r="OGE10" s="27"/>
      <c r="OGF10" s="27"/>
      <c r="OGG10" s="27"/>
      <c r="OGH10" s="27"/>
      <c r="OGI10" s="27"/>
      <c r="OGJ10" s="27"/>
      <c r="OGK10" s="27"/>
      <c r="OGL10" s="27"/>
      <c r="OGM10" s="27"/>
      <c r="OGN10" s="27"/>
      <c r="OGO10" s="27"/>
      <c r="OGP10" s="27"/>
      <c r="OGQ10" s="27"/>
      <c r="OGR10" s="27"/>
      <c r="OGS10" s="27"/>
      <c r="OGT10" s="27"/>
      <c r="OGU10" s="27"/>
      <c r="OGV10" s="27"/>
      <c r="OGW10" s="27"/>
      <c r="OGX10" s="27"/>
      <c r="OGY10" s="27"/>
      <c r="OGZ10" s="27"/>
      <c r="OHA10" s="27"/>
      <c r="OHB10" s="27"/>
      <c r="OHC10" s="27"/>
      <c r="OHD10" s="27"/>
      <c r="OHE10" s="27"/>
      <c r="OHF10" s="27"/>
      <c r="OHG10" s="27"/>
      <c r="OHH10" s="27"/>
      <c r="OHI10" s="27"/>
      <c r="OHJ10" s="27"/>
      <c r="OHK10" s="27"/>
      <c r="OHL10" s="27"/>
      <c r="OHM10" s="27"/>
      <c r="OHN10" s="27"/>
      <c r="OHO10" s="27"/>
      <c r="OHP10" s="27"/>
      <c r="OHQ10" s="27"/>
      <c r="OHR10" s="27"/>
      <c r="OHS10" s="27"/>
      <c r="OHT10" s="27"/>
      <c r="OHU10" s="27"/>
      <c r="OHV10" s="27"/>
      <c r="OHW10" s="27"/>
      <c r="OHX10" s="27"/>
      <c r="OHY10" s="27"/>
      <c r="OHZ10" s="27"/>
      <c r="OIA10" s="27"/>
      <c r="OIB10" s="27"/>
      <c r="OIC10" s="27"/>
      <c r="OID10" s="27"/>
      <c r="OIE10" s="27"/>
      <c r="OIF10" s="27"/>
      <c r="OIG10" s="27"/>
      <c r="OIH10" s="27"/>
      <c r="OII10" s="27"/>
      <c r="OIJ10" s="27"/>
      <c r="OIK10" s="27"/>
      <c r="OIL10" s="27"/>
      <c r="OIM10" s="27"/>
      <c r="OIN10" s="27"/>
      <c r="OIO10" s="27"/>
      <c r="OIP10" s="27"/>
      <c r="OIQ10" s="27"/>
      <c r="OIR10" s="27"/>
      <c r="OIS10" s="27"/>
      <c r="OIT10" s="27"/>
      <c r="OIU10" s="27"/>
      <c r="OIV10" s="27"/>
      <c r="OIW10" s="27"/>
      <c r="OIX10" s="27"/>
      <c r="OIY10" s="27"/>
      <c r="OIZ10" s="27"/>
      <c r="OJA10" s="27"/>
      <c r="OJB10" s="27"/>
      <c r="OJC10" s="27"/>
      <c r="OJD10" s="27"/>
      <c r="OJE10" s="27"/>
      <c r="OJF10" s="27"/>
      <c r="OJG10" s="27"/>
      <c r="OJH10" s="27"/>
      <c r="OJI10" s="27"/>
      <c r="OJJ10" s="27"/>
      <c r="OJK10" s="27"/>
      <c r="OJL10" s="27"/>
      <c r="OJM10" s="27"/>
      <c r="OJN10" s="27"/>
      <c r="OJO10" s="27"/>
      <c r="OJP10" s="27"/>
      <c r="OJQ10" s="27"/>
      <c r="OJR10" s="27"/>
      <c r="OJS10" s="27"/>
      <c r="OJT10" s="27"/>
      <c r="OJU10" s="27"/>
      <c r="OJV10" s="27"/>
      <c r="OJW10" s="27"/>
      <c r="OJX10" s="27"/>
      <c r="OJY10" s="27"/>
      <c r="OJZ10" s="27"/>
      <c r="OKA10" s="27"/>
      <c r="OKB10" s="27"/>
      <c r="OKC10" s="27"/>
      <c r="OKD10" s="27"/>
      <c r="OKE10" s="27"/>
      <c r="OKF10" s="27"/>
      <c r="OKG10" s="27"/>
      <c r="OKH10" s="27"/>
      <c r="OKI10" s="27"/>
      <c r="OKJ10" s="27"/>
      <c r="OKK10" s="27"/>
      <c r="OKL10" s="27"/>
      <c r="OKM10" s="27"/>
      <c r="OKN10" s="27"/>
      <c r="OKO10" s="27"/>
      <c r="OKP10" s="27"/>
      <c r="OKQ10" s="27"/>
      <c r="OKR10" s="27"/>
      <c r="OKS10" s="27"/>
      <c r="OKT10" s="27"/>
      <c r="OKU10" s="27"/>
      <c r="OKV10" s="27"/>
      <c r="OKW10" s="27"/>
      <c r="OKX10" s="27"/>
      <c r="OKY10" s="27"/>
      <c r="OKZ10" s="27"/>
      <c r="OLA10" s="27"/>
      <c r="OLB10" s="27"/>
      <c r="OLC10" s="27"/>
      <c r="OLD10" s="27"/>
      <c r="OLE10" s="27"/>
      <c r="OLF10" s="27"/>
      <c r="OLG10" s="27"/>
      <c r="OLH10" s="27"/>
      <c r="OLI10" s="27"/>
      <c r="OLJ10" s="27"/>
      <c r="OLK10" s="27"/>
      <c r="OLL10" s="27"/>
      <c r="OLM10" s="27"/>
      <c r="OLN10" s="27"/>
      <c r="OLO10" s="27"/>
      <c r="OLP10" s="27"/>
      <c r="OLQ10" s="27"/>
      <c r="OLR10" s="27"/>
      <c r="OLS10" s="27"/>
      <c r="OLT10" s="27"/>
      <c r="OLU10" s="27"/>
      <c r="OLV10" s="27"/>
      <c r="OLW10" s="27"/>
      <c r="OLX10" s="27"/>
      <c r="OLY10" s="27"/>
      <c r="OLZ10" s="27"/>
      <c r="OMA10" s="27"/>
      <c r="OMB10" s="27"/>
      <c r="OMC10" s="27"/>
      <c r="OMD10" s="27"/>
      <c r="OME10" s="27"/>
      <c r="OMF10" s="27"/>
      <c r="OMG10" s="27"/>
      <c r="OMH10" s="27"/>
      <c r="OMI10" s="27"/>
      <c r="OMJ10" s="27"/>
      <c r="OMK10" s="27"/>
      <c r="OML10" s="27"/>
      <c r="OMM10" s="27"/>
      <c r="OMN10" s="27"/>
      <c r="OMO10" s="27"/>
      <c r="OMP10" s="27"/>
      <c r="OMQ10" s="27"/>
      <c r="OMR10" s="27"/>
      <c r="OMS10" s="27"/>
      <c r="OMT10" s="27"/>
      <c r="OMU10" s="27"/>
      <c r="OMV10" s="27"/>
      <c r="OMW10" s="27"/>
      <c r="OMX10" s="27"/>
      <c r="OMY10" s="27"/>
      <c r="OMZ10" s="27"/>
      <c r="ONA10" s="27"/>
      <c r="ONB10" s="27"/>
      <c r="ONC10" s="27"/>
      <c r="OND10" s="27"/>
      <c r="ONE10" s="27"/>
      <c r="ONF10" s="27"/>
      <c r="ONG10" s="27"/>
      <c r="ONH10" s="27"/>
      <c r="ONI10" s="27"/>
      <c r="ONJ10" s="27"/>
      <c r="ONK10" s="27"/>
      <c r="ONL10" s="27"/>
      <c r="ONM10" s="27"/>
      <c r="ONN10" s="27"/>
      <c r="ONO10" s="27"/>
      <c r="ONP10" s="27"/>
      <c r="ONQ10" s="27"/>
      <c r="ONR10" s="27"/>
      <c r="ONS10" s="27"/>
      <c r="ONT10" s="27"/>
      <c r="ONU10" s="27"/>
      <c r="ONV10" s="27"/>
      <c r="ONW10" s="27"/>
      <c r="ONX10" s="27"/>
      <c r="ONY10" s="27"/>
      <c r="ONZ10" s="27"/>
      <c r="OOA10" s="27"/>
      <c r="OOB10" s="27"/>
      <c r="OOC10" s="27"/>
      <c r="OOD10" s="27"/>
      <c r="OOE10" s="27"/>
      <c r="OOF10" s="27"/>
      <c r="OOG10" s="27"/>
      <c r="OOH10" s="27"/>
      <c r="OOI10" s="27"/>
      <c r="OOJ10" s="27"/>
      <c r="OOK10" s="27"/>
      <c r="OOL10" s="27"/>
      <c r="OOM10" s="27"/>
      <c r="OON10" s="27"/>
      <c r="OOO10" s="27"/>
      <c r="OOP10" s="27"/>
      <c r="OOQ10" s="27"/>
      <c r="OOR10" s="27"/>
      <c r="OOS10" s="27"/>
      <c r="OOT10" s="27"/>
      <c r="OOU10" s="27"/>
      <c r="OOV10" s="27"/>
      <c r="OOW10" s="27"/>
      <c r="OOX10" s="27"/>
      <c r="OOY10" s="27"/>
      <c r="OOZ10" s="27"/>
      <c r="OPA10" s="27"/>
      <c r="OPB10" s="27"/>
      <c r="OPC10" s="27"/>
      <c r="OPD10" s="27"/>
      <c r="OPE10" s="27"/>
      <c r="OPF10" s="27"/>
      <c r="OPG10" s="27"/>
      <c r="OPH10" s="27"/>
      <c r="OPI10" s="27"/>
      <c r="OPJ10" s="27"/>
      <c r="OPK10" s="27"/>
      <c r="OPL10" s="27"/>
      <c r="OPM10" s="27"/>
      <c r="OPN10" s="27"/>
      <c r="OPO10" s="27"/>
      <c r="OPP10" s="27"/>
      <c r="OPQ10" s="27"/>
      <c r="OPR10" s="27"/>
      <c r="OPS10" s="27"/>
      <c r="OPT10" s="27"/>
      <c r="OPU10" s="27"/>
      <c r="OPV10" s="27"/>
      <c r="OPW10" s="27"/>
      <c r="OPX10" s="27"/>
      <c r="OPY10" s="27"/>
      <c r="OPZ10" s="27"/>
      <c r="OQA10" s="27"/>
      <c r="OQB10" s="27"/>
      <c r="OQC10" s="27"/>
      <c r="OQD10" s="27"/>
      <c r="OQE10" s="27"/>
      <c r="OQF10" s="27"/>
      <c r="OQG10" s="27"/>
      <c r="OQH10" s="27"/>
      <c r="OQI10" s="27"/>
      <c r="OQJ10" s="27"/>
      <c r="OQK10" s="27"/>
      <c r="OQL10" s="27"/>
      <c r="OQM10" s="27"/>
      <c r="OQN10" s="27"/>
      <c r="OQO10" s="27"/>
      <c r="OQP10" s="27"/>
      <c r="OQQ10" s="27"/>
      <c r="OQR10" s="27"/>
      <c r="OQS10" s="27"/>
      <c r="OQT10" s="27"/>
      <c r="OQU10" s="27"/>
      <c r="OQV10" s="27"/>
      <c r="OQW10" s="27"/>
      <c r="OQX10" s="27"/>
      <c r="OQY10" s="27"/>
      <c r="OQZ10" s="27"/>
      <c r="ORA10" s="27"/>
      <c r="ORB10" s="27"/>
      <c r="ORC10" s="27"/>
      <c r="ORD10" s="27"/>
      <c r="ORE10" s="27"/>
      <c r="ORF10" s="27"/>
      <c r="ORG10" s="27"/>
      <c r="ORH10" s="27"/>
      <c r="ORI10" s="27"/>
      <c r="ORJ10" s="27"/>
      <c r="ORK10" s="27"/>
      <c r="ORL10" s="27"/>
      <c r="ORM10" s="27"/>
      <c r="ORN10" s="27"/>
      <c r="ORO10" s="27"/>
      <c r="ORP10" s="27"/>
      <c r="ORQ10" s="27"/>
      <c r="ORR10" s="27"/>
      <c r="ORS10" s="27"/>
      <c r="ORT10" s="27"/>
      <c r="ORU10" s="27"/>
      <c r="ORV10" s="27"/>
      <c r="ORW10" s="27"/>
      <c r="ORX10" s="27"/>
      <c r="ORY10" s="27"/>
      <c r="ORZ10" s="27"/>
      <c r="OSA10" s="27"/>
      <c r="OSB10" s="27"/>
      <c r="OSC10" s="27"/>
      <c r="OSD10" s="27"/>
      <c r="OSE10" s="27"/>
      <c r="OSF10" s="27"/>
      <c r="OSG10" s="27"/>
      <c r="OSH10" s="27"/>
      <c r="OSI10" s="27"/>
      <c r="OSJ10" s="27"/>
      <c r="OSK10" s="27"/>
      <c r="OSL10" s="27"/>
      <c r="OSM10" s="27"/>
      <c r="OSN10" s="27"/>
      <c r="OSO10" s="27"/>
      <c r="OSP10" s="27"/>
      <c r="OSQ10" s="27"/>
      <c r="OSR10" s="27"/>
      <c r="OSS10" s="27"/>
      <c r="OST10" s="27"/>
      <c r="OSU10" s="27"/>
      <c r="OSV10" s="27"/>
      <c r="OSW10" s="27"/>
      <c r="OSX10" s="27"/>
      <c r="OSY10" s="27"/>
      <c r="OSZ10" s="27"/>
      <c r="OTA10" s="27"/>
      <c r="OTB10" s="27"/>
      <c r="OTC10" s="27"/>
      <c r="OTD10" s="27"/>
      <c r="OTE10" s="27"/>
      <c r="OTF10" s="27"/>
      <c r="OTG10" s="27"/>
      <c r="OTH10" s="27"/>
      <c r="OTI10" s="27"/>
      <c r="OTJ10" s="27"/>
      <c r="OTK10" s="27"/>
      <c r="OTL10" s="27"/>
      <c r="OTM10" s="27"/>
      <c r="OTN10" s="27"/>
      <c r="OTO10" s="27"/>
      <c r="OTP10" s="27"/>
      <c r="OTQ10" s="27"/>
      <c r="OTR10" s="27"/>
      <c r="OTS10" s="27"/>
      <c r="OTT10" s="27"/>
      <c r="OTU10" s="27"/>
      <c r="OTV10" s="27"/>
      <c r="OTW10" s="27"/>
      <c r="OTX10" s="27"/>
      <c r="OTY10" s="27"/>
      <c r="OTZ10" s="27"/>
      <c r="OUA10" s="27"/>
      <c r="OUB10" s="27"/>
      <c r="OUC10" s="27"/>
      <c r="OUD10" s="27"/>
      <c r="OUE10" s="27"/>
      <c r="OUF10" s="27"/>
      <c r="OUG10" s="27"/>
      <c r="OUH10" s="27"/>
      <c r="OUI10" s="27"/>
      <c r="OUJ10" s="27"/>
      <c r="OUK10" s="27"/>
      <c r="OUL10" s="27"/>
      <c r="OUM10" s="27"/>
      <c r="OUN10" s="27"/>
      <c r="OUO10" s="27"/>
      <c r="OUP10" s="27"/>
      <c r="OUQ10" s="27"/>
      <c r="OUR10" s="27"/>
      <c r="OUS10" s="27"/>
      <c r="OUT10" s="27"/>
      <c r="OUU10" s="27"/>
      <c r="OUV10" s="27"/>
      <c r="OUW10" s="27"/>
      <c r="OUX10" s="27"/>
      <c r="OUY10" s="27"/>
      <c r="OUZ10" s="27"/>
      <c r="OVA10" s="27"/>
      <c r="OVB10" s="27"/>
      <c r="OVC10" s="27"/>
      <c r="OVD10" s="27"/>
      <c r="OVE10" s="27"/>
      <c r="OVF10" s="27"/>
      <c r="OVG10" s="27"/>
      <c r="OVH10" s="27"/>
      <c r="OVI10" s="27"/>
      <c r="OVJ10" s="27"/>
      <c r="OVK10" s="27"/>
      <c r="OVL10" s="27"/>
      <c r="OVM10" s="27"/>
      <c r="OVN10" s="27"/>
      <c r="OVO10" s="27"/>
      <c r="OVP10" s="27"/>
      <c r="OVQ10" s="27"/>
      <c r="OVR10" s="27"/>
      <c r="OVS10" s="27"/>
      <c r="OVT10" s="27"/>
      <c r="OVU10" s="27"/>
      <c r="OVV10" s="27"/>
      <c r="OVW10" s="27"/>
      <c r="OVX10" s="27"/>
      <c r="OVY10" s="27"/>
      <c r="OVZ10" s="27"/>
      <c r="OWA10" s="27"/>
      <c r="OWB10" s="27"/>
      <c r="OWC10" s="27"/>
      <c r="OWD10" s="27"/>
      <c r="OWE10" s="27"/>
      <c r="OWF10" s="27"/>
      <c r="OWG10" s="27"/>
      <c r="OWH10" s="27"/>
      <c r="OWI10" s="27"/>
      <c r="OWJ10" s="27"/>
      <c r="OWK10" s="27"/>
      <c r="OWL10" s="27"/>
      <c r="OWM10" s="27"/>
      <c r="OWN10" s="27"/>
      <c r="OWO10" s="27"/>
      <c r="OWP10" s="27"/>
      <c r="OWQ10" s="27"/>
      <c r="OWR10" s="27"/>
      <c r="OWS10" s="27"/>
      <c r="OWT10" s="27"/>
      <c r="OWU10" s="27"/>
      <c r="OWV10" s="27"/>
      <c r="OWW10" s="27"/>
      <c r="OWX10" s="27"/>
      <c r="OWY10" s="27"/>
      <c r="OWZ10" s="27"/>
      <c r="OXA10" s="27"/>
      <c r="OXB10" s="27"/>
      <c r="OXC10" s="27"/>
      <c r="OXD10" s="27"/>
      <c r="OXE10" s="27"/>
      <c r="OXF10" s="27"/>
      <c r="OXG10" s="27"/>
      <c r="OXH10" s="27"/>
      <c r="OXI10" s="27"/>
      <c r="OXJ10" s="27"/>
      <c r="OXK10" s="27"/>
      <c r="OXL10" s="27"/>
      <c r="OXM10" s="27"/>
      <c r="OXN10" s="27"/>
      <c r="OXO10" s="27"/>
      <c r="OXP10" s="27"/>
      <c r="OXQ10" s="27"/>
      <c r="OXR10" s="27"/>
      <c r="OXS10" s="27"/>
      <c r="OXT10" s="27"/>
      <c r="OXU10" s="27"/>
      <c r="OXV10" s="27"/>
      <c r="OXW10" s="27"/>
      <c r="OXX10" s="27"/>
      <c r="OXY10" s="27"/>
      <c r="OXZ10" s="27"/>
      <c r="OYA10" s="27"/>
      <c r="OYB10" s="27"/>
      <c r="OYC10" s="27"/>
      <c r="OYD10" s="27"/>
      <c r="OYE10" s="27"/>
      <c r="OYF10" s="27"/>
      <c r="OYG10" s="27"/>
      <c r="OYH10" s="27"/>
      <c r="OYI10" s="27"/>
      <c r="OYJ10" s="27"/>
      <c r="OYK10" s="27"/>
      <c r="OYL10" s="27"/>
      <c r="OYM10" s="27"/>
      <c r="OYN10" s="27"/>
      <c r="OYO10" s="27"/>
      <c r="OYP10" s="27"/>
      <c r="OYQ10" s="27"/>
      <c r="OYR10" s="27"/>
      <c r="OYS10" s="27"/>
      <c r="OYT10" s="27"/>
      <c r="OYU10" s="27"/>
      <c r="OYV10" s="27"/>
      <c r="OYW10" s="27"/>
      <c r="OYX10" s="27"/>
      <c r="OYY10" s="27"/>
      <c r="OYZ10" s="27"/>
      <c r="OZA10" s="27"/>
      <c r="OZB10" s="27"/>
      <c r="OZC10" s="27"/>
      <c r="OZD10" s="27"/>
      <c r="OZE10" s="27"/>
      <c r="OZF10" s="27"/>
      <c r="OZG10" s="27"/>
      <c r="OZH10" s="27"/>
      <c r="OZI10" s="27"/>
      <c r="OZJ10" s="27"/>
      <c r="OZK10" s="27"/>
      <c r="OZL10" s="27"/>
      <c r="OZM10" s="27"/>
      <c r="OZN10" s="27"/>
      <c r="OZO10" s="27"/>
      <c r="OZP10" s="27"/>
      <c r="OZQ10" s="27"/>
      <c r="OZR10" s="27"/>
      <c r="OZS10" s="27"/>
      <c r="OZT10" s="27"/>
      <c r="OZU10" s="27"/>
      <c r="OZV10" s="27"/>
      <c r="OZW10" s="27"/>
      <c r="OZX10" s="27"/>
      <c r="OZY10" s="27"/>
      <c r="OZZ10" s="27"/>
      <c r="PAA10" s="27"/>
      <c r="PAB10" s="27"/>
      <c r="PAC10" s="27"/>
      <c r="PAD10" s="27"/>
      <c r="PAE10" s="27"/>
      <c r="PAF10" s="27"/>
      <c r="PAG10" s="27"/>
      <c r="PAH10" s="27"/>
      <c r="PAI10" s="27"/>
      <c r="PAJ10" s="27"/>
      <c r="PAK10" s="27"/>
      <c r="PAL10" s="27"/>
      <c r="PAM10" s="27"/>
      <c r="PAN10" s="27"/>
      <c r="PAO10" s="27"/>
      <c r="PAP10" s="27"/>
      <c r="PAQ10" s="27"/>
      <c r="PAR10" s="27"/>
      <c r="PAS10" s="27"/>
      <c r="PAT10" s="27"/>
      <c r="PAU10" s="27"/>
      <c r="PAV10" s="27"/>
      <c r="PAW10" s="27"/>
      <c r="PAX10" s="27"/>
      <c r="PAY10" s="27"/>
      <c r="PAZ10" s="27"/>
      <c r="PBA10" s="27"/>
      <c r="PBB10" s="27"/>
      <c r="PBC10" s="27"/>
      <c r="PBD10" s="27"/>
      <c r="PBE10" s="27"/>
      <c r="PBF10" s="27"/>
      <c r="PBG10" s="27"/>
      <c r="PBH10" s="27"/>
      <c r="PBI10" s="27"/>
      <c r="PBJ10" s="27"/>
      <c r="PBK10" s="27"/>
      <c r="PBL10" s="27"/>
      <c r="PBM10" s="27"/>
      <c r="PBN10" s="27"/>
      <c r="PBO10" s="27"/>
      <c r="PBP10" s="27"/>
      <c r="PBQ10" s="27"/>
      <c r="PBR10" s="27"/>
      <c r="PBS10" s="27"/>
      <c r="PBT10" s="27"/>
      <c r="PBU10" s="27"/>
      <c r="PBV10" s="27"/>
      <c r="PBW10" s="27"/>
      <c r="PBX10" s="27"/>
      <c r="PBY10" s="27"/>
      <c r="PBZ10" s="27"/>
      <c r="PCA10" s="27"/>
      <c r="PCB10" s="27"/>
      <c r="PCC10" s="27"/>
      <c r="PCD10" s="27"/>
      <c r="PCE10" s="27"/>
      <c r="PCF10" s="27"/>
      <c r="PCG10" s="27"/>
      <c r="PCH10" s="27"/>
      <c r="PCI10" s="27"/>
      <c r="PCJ10" s="27"/>
      <c r="PCK10" s="27"/>
      <c r="PCL10" s="27"/>
      <c r="PCM10" s="27"/>
      <c r="PCN10" s="27"/>
      <c r="PCO10" s="27"/>
      <c r="PCP10" s="27"/>
      <c r="PCQ10" s="27"/>
      <c r="PCR10" s="27"/>
      <c r="PCS10" s="27"/>
      <c r="PCT10" s="27"/>
      <c r="PCU10" s="27"/>
      <c r="PCV10" s="27"/>
      <c r="PCW10" s="27"/>
      <c r="PCX10" s="27"/>
      <c r="PCY10" s="27"/>
      <c r="PCZ10" s="27"/>
      <c r="PDA10" s="27"/>
      <c r="PDB10" s="27"/>
      <c r="PDC10" s="27"/>
      <c r="PDD10" s="27"/>
      <c r="PDE10" s="27"/>
      <c r="PDF10" s="27"/>
      <c r="PDG10" s="27"/>
      <c r="PDH10" s="27"/>
      <c r="PDI10" s="27"/>
      <c r="PDJ10" s="27"/>
      <c r="PDK10" s="27"/>
      <c r="PDL10" s="27"/>
      <c r="PDM10" s="27"/>
      <c r="PDN10" s="27"/>
      <c r="PDO10" s="27"/>
      <c r="PDP10" s="27"/>
      <c r="PDQ10" s="27"/>
      <c r="PDR10" s="27"/>
      <c r="PDS10" s="27"/>
      <c r="PDT10" s="27"/>
      <c r="PDU10" s="27"/>
      <c r="PDV10" s="27"/>
      <c r="PDW10" s="27"/>
      <c r="PDX10" s="27"/>
      <c r="PDY10" s="27"/>
      <c r="PDZ10" s="27"/>
      <c r="PEA10" s="27"/>
      <c r="PEB10" s="27"/>
      <c r="PEC10" s="27"/>
      <c r="PED10" s="27"/>
      <c r="PEE10" s="27"/>
      <c r="PEF10" s="27"/>
      <c r="PEG10" s="27"/>
      <c r="PEH10" s="27"/>
      <c r="PEI10" s="27"/>
      <c r="PEJ10" s="27"/>
      <c r="PEK10" s="27"/>
      <c r="PEL10" s="27"/>
      <c r="PEM10" s="27"/>
      <c r="PEN10" s="27"/>
      <c r="PEO10" s="27"/>
      <c r="PEP10" s="27"/>
      <c r="PEQ10" s="27"/>
      <c r="PER10" s="27"/>
      <c r="PES10" s="27"/>
      <c r="PET10" s="27"/>
      <c r="PEU10" s="27"/>
      <c r="PEV10" s="27"/>
      <c r="PEW10" s="27"/>
      <c r="PEX10" s="27"/>
      <c r="PEY10" s="27"/>
      <c r="PEZ10" s="27"/>
      <c r="PFA10" s="27"/>
      <c r="PFB10" s="27"/>
      <c r="PFC10" s="27"/>
      <c r="PFD10" s="27"/>
      <c r="PFE10" s="27"/>
      <c r="PFF10" s="27"/>
      <c r="PFG10" s="27"/>
      <c r="PFH10" s="27"/>
      <c r="PFI10" s="27"/>
      <c r="PFJ10" s="27"/>
      <c r="PFK10" s="27"/>
      <c r="PFL10" s="27"/>
      <c r="PFM10" s="27"/>
      <c r="PFN10" s="27"/>
      <c r="PFO10" s="27"/>
      <c r="PFP10" s="27"/>
      <c r="PFQ10" s="27"/>
      <c r="PFR10" s="27"/>
      <c r="PFS10" s="27"/>
      <c r="PFT10" s="27"/>
      <c r="PFU10" s="27"/>
      <c r="PFV10" s="27"/>
      <c r="PFW10" s="27"/>
      <c r="PFX10" s="27"/>
      <c r="PFY10" s="27"/>
      <c r="PFZ10" s="27"/>
      <c r="PGA10" s="27"/>
      <c r="PGB10" s="27"/>
      <c r="PGC10" s="27"/>
      <c r="PGD10" s="27"/>
      <c r="PGE10" s="27"/>
      <c r="PGF10" s="27"/>
      <c r="PGG10" s="27"/>
      <c r="PGH10" s="27"/>
      <c r="PGI10" s="27"/>
      <c r="PGJ10" s="27"/>
      <c r="PGK10" s="27"/>
      <c r="PGL10" s="27"/>
      <c r="PGM10" s="27"/>
      <c r="PGN10" s="27"/>
      <c r="PGO10" s="27"/>
      <c r="PGP10" s="27"/>
      <c r="PGQ10" s="27"/>
      <c r="PGR10" s="27"/>
      <c r="PGS10" s="27"/>
      <c r="PGT10" s="27"/>
      <c r="PGU10" s="27"/>
      <c r="PGV10" s="27"/>
      <c r="PGW10" s="27"/>
      <c r="PGX10" s="27"/>
      <c r="PGY10" s="27"/>
      <c r="PGZ10" s="27"/>
      <c r="PHA10" s="27"/>
      <c r="PHB10" s="27"/>
      <c r="PHC10" s="27"/>
      <c r="PHD10" s="27"/>
      <c r="PHE10" s="27"/>
      <c r="PHF10" s="27"/>
      <c r="PHG10" s="27"/>
      <c r="PHH10" s="27"/>
      <c r="PHI10" s="27"/>
      <c r="PHJ10" s="27"/>
      <c r="PHK10" s="27"/>
      <c r="PHL10" s="27"/>
      <c r="PHM10" s="27"/>
      <c r="PHN10" s="27"/>
      <c r="PHO10" s="27"/>
      <c r="PHP10" s="27"/>
      <c r="PHQ10" s="27"/>
      <c r="PHR10" s="27"/>
      <c r="PHS10" s="27"/>
      <c r="PHT10" s="27"/>
      <c r="PHU10" s="27"/>
      <c r="PHV10" s="27"/>
      <c r="PHW10" s="27"/>
      <c r="PHX10" s="27"/>
      <c r="PHY10" s="27"/>
      <c r="PHZ10" s="27"/>
      <c r="PIA10" s="27"/>
      <c r="PIB10" s="27"/>
      <c r="PIC10" s="27"/>
      <c r="PID10" s="27"/>
      <c r="PIE10" s="27"/>
      <c r="PIF10" s="27"/>
      <c r="PIG10" s="27"/>
      <c r="PIH10" s="27"/>
      <c r="PII10" s="27"/>
      <c r="PIJ10" s="27"/>
      <c r="PIK10" s="27"/>
      <c r="PIL10" s="27"/>
      <c r="PIM10" s="27"/>
      <c r="PIN10" s="27"/>
      <c r="PIO10" s="27"/>
      <c r="PIP10" s="27"/>
      <c r="PIQ10" s="27"/>
      <c r="PIR10" s="27"/>
      <c r="PIS10" s="27"/>
      <c r="PIT10" s="27"/>
      <c r="PIU10" s="27"/>
      <c r="PIV10" s="27"/>
      <c r="PIW10" s="27"/>
      <c r="PIX10" s="27"/>
      <c r="PIY10" s="27"/>
      <c r="PIZ10" s="27"/>
      <c r="PJA10" s="27"/>
      <c r="PJB10" s="27"/>
      <c r="PJC10" s="27"/>
      <c r="PJD10" s="27"/>
      <c r="PJE10" s="27"/>
      <c r="PJF10" s="27"/>
      <c r="PJG10" s="27"/>
      <c r="PJH10" s="27"/>
      <c r="PJI10" s="27"/>
      <c r="PJJ10" s="27"/>
      <c r="PJK10" s="27"/>
      <c r="PJL10" s="27"/>
      <c r="PJM10" s="27"/>
      <c r="PJN10" s="27"/>
      <c r="PJO10" s="27"/>
      <c r="PJP10" s="27"/>
      <c r="PJQ10" s="27"/>
      <c r="PJR10" s="27"/>
      <c r="PJS10" s="27"/>
      <c r="PJT10" s="27"/>
      <c r="PJU10" s="27"/>
      <c r="PJV10" s="27"/>
      <c r="PJW10" s="27"/>
      <c r="PJX10" s="27"/>
      <c r="PJY10" s="27"/>
      <c r="PJZ10" s="27"/>
      <c r="PKA10" s="27"/>
      <c r="PKB10" s="27"/>
      <c r="PKC10" s="27"/>
      <c r="PKD10" s="27"/>
      <c r="PKE10" s="27"/>
      <c r="PKF10" s="27"/>
      <c r="PKG10" s="27"/>
      <c r="PKH10" s="27"/>
      <c r="PKI10" s="27"/>
      <c r="PKJ10" s="27"/>
      <c r="PKK10" s="27"/>
      <c r="PKL10" s="27"/>
      <c r="PKM10" s="27"/>
      <c r="PKN10" s="27"/>
      <c r="PKO10" s="27"/>
      <c r="PKP10" s="27"/>
      <c r="PKQ10" s="27"/>
      <c r="PKR10" s="27"/>
      <c r="PKS10" s="27"/>
      <c r="PKT10" s="27"/>
      <c r="PKU10" s="27"/>
      <c r="PKV10" s="27"/>
      <c r="PKW10" s="27"/>
      <c r="PKX10" s="27"/>
      <c r="PKY10" s="27"/>
      <c r="PKZ10" s="27"/>
      <c r="PLA10" s="27"/>
      <c r="PLB10" s="27"/>
      <c r="PLC10" s="27"/>
      <c r="PLD10" s="27"/>
      <c r="PLE10" s="27"/>
      <c r="PLF10" s="27"/>
      <c r="PLG10" s="27"/>
      <c r="PLH10" s="27"/>
      <c r="PLI10" s="27"/>
      <c r="PLJ10" s="27"/>
      <c r="PLK10" s="27"/>
      <c r="PLL10" s="27"/>
      <c r="PLM10" s="27"/>
      <c r="PLN10" s="27"/>
      <c r="PLO10" s="27"/>
      <c r="PLP10" s="27"/>
      <c r="PLQ10" s="27"/>
      <c r="PLR10" s="27"/>
      <c r="PLS10" s="27"/>
      <c r="PLT10" s="27"/>
      <c r="PLU10" s="27"/>
      <c r="PLV10" s="27"/>
      <c r="PLW10" s="27"/>
      <c r="PLX10" s="27"/>
      <c r="PLY10" s="27"/>
      <c r="PLZ10" s="27"/>
      <c r="PMA10" s="27"/>
      <c r="PMB10" s="27"/>
      <c r="PMC10" s="27"/>
      <c r="PMD10" s="27"/>
      <c r="PME10" s="27"/>
      <c r="PMF10" s="27"/>
      <c r="PMG10" s="27"/>
      <c r="PMH10" s="27"/>
      <c r="PMI10" s="27"/>
      <c r="PMJ10" s="27"/>
      <c r="PMK10" s="27"/>
      <c r="PML10" s="27"/>
      <c r="PMM10" s="27"/>
      <c r="PMN10" s="27"/>
      <c r="PMO10" s="27"/>
      <c r="PMP10" s="27"/>
      <c r="PMQ10" s="27"/>
      <c r="PMR10" s="27"/>
      <c r="PMS10" s="27"/>
      <c r="PMT10" s="27"/>
      <c r="PMU10" s="27"/>
      <c r="PMV10" s="27"/>
      <c r="PMW10" s="27"/>
      <c r="PMX10" s="27"/>
      <c r="PMY10" s="27"/>
      <c r="PMZ10" s="27"/>
      <c r="PNA10" s="27"/>
      <c r="PNB10" s="27"/>
      <c r="PNC10" s="27"/>
      <c r="PND10" s="27"/>
      <c r="PNE10" s="27"/>
      <c r="PNF10" s="27"/>
      <c r="PNG10" s="27"/>
      <c r="PNH10" s="27"/>
      <c r="PNI10" s="27"/>
      <c r="PNJ10" s="27"/>
      <c r="PNK10" s="27"/>
      <c r="PNL10" s="27"/>
      <c r="PNM10" s="27"/>
      <c r="PNN10" s="27"/>
      <c r="PNO10" s="27"/>
      <c r="PNP10" s="27"/>
      <c r="PNQ10" s="27"/>
      <c r="PNR10" s="27"/>
      <c r="PNS10" s="27"/>
      <c r="PNT10" s="27"/>
      <c r="PNU10" s="27"/>
      <c r="PNV10" s="27"/>
      <c r="PNW10" s="27"/>
      <c r="PNX10" s="27"/>
      <c r="PNY10" s="27"/>
      <c r="PNZ10" s="27"/>
      <c r="POA10" s="27"/>
      <c r="POB10" s="27"/>
      <c r="POC10" s="27"/>
      <c r="POD10" s="27"/>
      <c r="POE10" s="27"/>
      <c r="POF10" s="27"/>
      <c r="POG10" s="27"/>
      <c r="POH10" s="27"/>
      <c r="POI10" s="27"/>
      <c r="POJ10" s="27"/>
      <c r="POK10" s="27"/>
      <c r="POL10" s="27"/>
      <c r="POM10" s="27"/>
      <c r="PON10" s="27"/>
      <c r="POO10" s="27"/>
      <c r="POP10" s="27"/>
      <c r="POQ10" s="27"/>
      <c r="POR10" s="27"/>
      <c r="POS10" s="27"/>
      <c r="POT10" s="27"/>
      <c r="POU10" s="27"/>
      <c r="POV10" s="27"/>
      <c r="POW10" s="27"/>
      <c r="POX10" s="27"/>
      <c r="POY10" s="27"/>
      <c r="POZ10" s="27"/>
      <c r="PPA10" s="27"/>
      <c r="PPB10" s="27"/>
      <c r="PPC10" s="27"/>
      <c r="PPD10" s="27"/>
      <c r="PPE10" s="27"/>
      <c r="PPF10" s="27"/>
      <c r="PPG10" s="27"/>
      <c r="PPH10" s="27"/>
      <c r="PPI10" s="27"/>
      <c r="PPJ10" s="27"/>
      <c r="PPK10" s="27"/>
      <c r="PPL10" s="27"/>
      <c r="PPM10" s="27"/>
      <c r="PPN10" s="27"/>
      <c r="PPO10" s="27"/>
      <c r="PPP10" s="27"/>
      <c r="PPQ10" s="27"/>
      <c r="PPR10" s="27"/>
      <c r="PPS10" s="27"/>
      <c r="PPT10" s="27"/>
      <c r="PPU10" s="27"/>
      <c r="PPV10" s="27"/>
      <c r="PPW10" s="27"/>
      <c r="PPX10" s="27"/>
      <c r="PPY10" s="27"/>
      <c r="PPZ10" s="27"/>
      <c r="PQA10" s="27"/>
      <c r="PQB10" s="27"/>
      <c r="PQC10" s="27"/>
      <c r="PQD10" s="27"/>
      <c r="PQE10" s="27"/>
      <c r="PQF10" s="27"/>
      <c r="PQG10" s="27"/>
      <c r="PQH10" s="27"/>
      <c r="PQI10" s="27"/>
      <c r="PQJ10" s="27"/>
      <c r="PQK10" s="27"/>
      <c r="PQL10" s="27"/>
      <c r="PQM10" s="27"/>
      <c r="PQN10" s="27"/>
      <c r="PQO10" s="27"/>
      <c r="PQP10" s="27"/>
      <c r="PQQ10" s="27"/>
      <c r="PQR10" s="27"/>
      <c r="PQS10" s="27"/>
      <c r="PQT10" s="27"/>
      <c r="PQU10" s="27"/>
      <c r="PQV10" s="27"/>
      <c r="PQW10" s="27"/>
      <c r="PQX10" s="27"/>
      <c r="PQY10" s="27"/>
      <c r="PQZ10" s="27"/>
      <c r="PRA10" s="27"/>
      <c r="PRB10" s="27"/>
      <c r="PRC10" s="27"/>
      <c r="PRD10" s="27"/>
      <c r="PRE10" s="27"/>
      <c r="PRF10" s="27"/>
      <c r="PRG10" s="27"/>
      <c r="PRH10" s="27"/>
      <c r="PRI10" s="27"/>
      <c r="PRJ10" s="27"/>
      <c r="PRK10" s="27"/>
      <c r="PRL10" s="27"/>
      <c r="PRM10" s="27"/>
      <c r="PRN10" s="27"/>
      <c r="PRO10" s="27"/>
      <c r="PRP10" s="27"/>
      <c r="PRQ10" s="27"/>
      <c r="PRR10" s="27"/>
      <c r="PRS10" s="27"/>
      <c r="PRT10" s="27"/>
      <c r="PRU10" s="27"/>
      <c r="PRV10" s="27"/>
      <c r="PRW10" s="27"/>
      <c r="PRX10" s="27"/>
      <c r="PRY10" s="27"/>
      <c r="PRZ10" s="27"/>
      <c r="PSA10" s="27"/>
      <c r="PSB10" s="27"/>
      <c r="PSC10" s="27"/>
      <c r="PSD10" s="27"/>
      <c r="PSE10" s="27"/>
      <c r="PSF10" s="27"/>
      <c r="PSG10" s="27"/>
      <c r="PSH10" s="27"/>
      <c r="PSI10" s="27"/>
      <c r="PSJ10" s="27"/>
      <c r="PSK10" s="27"/>
      <c r="PSL10" s="27"/>
      <c r="PSM10" s="27"/>
      <c r="PSN10" s="27"/>
      <c r="PSO10" s="27"/>
      <c r="PSP10" s="27"/>
      <c r="PSQ10" s="27"/>
      <c r="PSR10" s="27"/>
      <c r="PSS10" s="27"/>
      <c r="PST10" s="27"/>
      <c r="PSU10" s="27"/>
      <c r="PSV10" s="27"/>
      <c r="PSW10" s="27"/>
      <c r="PSX10" s="27"/>
      <c r="PSY10" s="27"/>
      <c r="PSZ10" s="27"/>
      <c r="PTA10" s="27"/>
      <c r="PTB10" s="27"/>
      <c r="PTC10" s="27"/>
      <c r="PTD10" s="27"/>
      <c r="PTE10" s="27"/>
      <c r="PTF10" s="27"/>
      <c r="PTG10" s="27"/>
      <c r="PTH10" s="27"/>
      <c r="PTI10" s="27"/>
      <c r="PTJ10" s="27"/>
      <c r="PTK10" s="27"/>
      <c r="PTL10" s="27"/>
      <c r="PTM10" s="27"/>
      <c r="PTN10" s="27"/>
      <c r="PTO10" s="27"/>
      <c r="PTP10" s="27"/>
      <c r="PTQ10" s="27"/>
      <c r="PTR10" s="27"/>
      <c r="PTS10" s="27"/>
      <c r="PTT10" s="27"/>
      <c r="PTU10" s="27"/>
      <c r="PTV10" s="27"/>
      <c r="PTW10" s="27"/>
      <c r="PTX10" s="27"/>
      <c r="PTY10" s="27"/>
      <c r="PTZ10" s="27"/>
      <c r="PUA10" s="27"/>
      <c r="PUB10" s="27"/>
      <c r="PUC10" s="27"/>
      <c r="PUD10" s="27"/>
      <c r="PUE10" s="27"/>
      <c r="PUF10" s="27"/>
      <c r="PUG10" s="27"/>
      <c r="PUH10" s="27"/>
      <c r="PUI10" s="27"/>
      <c r="PUJ10" s="27"/>
      <c r="PUK10" s="27"/>
      <c r="PUL10" s="27"/>
      <c r="PUM10" s="27"/>
      <c r="PUN10" s="27"/>
      <c r="PUO10" s="27"/>
      <c r="PUP10" s="27"/>
      <c r="PUQ10" s="27"/>
      <c r="PUR10" s="27"/>
      <c r="PUS10" s="27"/>
      <c r="PUT10" s="27"/>
      <c r="PUU10" s="27"/>
      <c r="PUV10" s="27"/>
      <c r="PUW10" s="27"/>
      <c r="PUX10" s="27"/>
      <c r="PUY10" s="27"/>
      <c r="PUZ10" s="27"/>
      <c r="PVA10" s="27"/>
      <c r="PVB10" s="27"/>
      <c r="PVC10" s="27"/>
      <c r="PVD10" s="27"/>
      <c r="PVE10" s="27"/>
      <c r="PVF10" s="27"/>
      <c r="PVG10" s="27"/>
      <c r="PVH10" s="27"/>
      <c r="PVI10" s="27"/>
      <c r="PVJ10" s="27"/>
      <c r="PVK10" s="27"/>
      <c r="PVL10" s="27"/>
      <c r="PVM10" s="27"/>
      <c r="PVN10" s="27"/>
      <c r="PVO10" s="27"/>
      <c r="PVP10" s="27"/>
      <c r="PVQ10" s="27"/>
      <c r="PVR10" s="27"/>
      <c r="PVS10" s="27"/>
      <c r="PVT10" s="27"/>
      <c r="PVU10" s="27"/>
      <c r="PVV10" s="27"/>
      <c r="PVW10" s="27"/>
      <c r="PVX10" s="27"/>
      <c r="PVY10" s="27"/>
      <c r="PVZ10" s="27"/>
      <c r="PWA10" s="27"/>
      <c r="PWB10" s="27"/>
      <c r="PWC10" s="27"/>
      <c r="PWD10" s="27"/>
      <c r="PWE10" s="27"/>
      <c r="PWF10" s="27"/>
      <c r="PWG10" s="27"/>
      <c r="PWH10" s="27"/>
      <c r="PWI10" s="27"/>
      <c r="PWJ10" s="27"/>
      <c r="PWK10" s="27"/>
      <c r="PWL10" s="27"/>
      <c r="PWM10" s="27"/>
      <c r="PWN10" s="27"/>
      <c r="PWO10" s="27"/>
      <c r="PWP10" s="27"/>
      <c r="PWQ10" s="27"/>
      <c r="PWR10" s="27"/>
      <c r="PWS10" s="27"/>
      <c r="PWT10" s="27"/>
      <c r="PWU10" s="27"/>
      <c r="PWV10" s="27"/>
      <c r="PWW10" s="27"/>
      <c r="PWX10" s="27"/>
      <c r="PWY10" s="27"/>
      <c r="PWZ10" s="27"/>
      <c r="PXA10" s="27"/>
      <c r="PXB10" s="27"/>
      <c r="PXC10" s="27"/>
      <c r="PXD10" s="27"/>
      <c r="PXE10" s="27"/>
      <c r="PXF10" s="27"/>
      <c r="PXG10" s="27"/>
      <c r="PXH10" s="27"/>
      <c r="PXI10" s="27"/>
      <c r="PXJ10" s="27"/>
      <c r="PXK10" s="27"/>
      <c r="PXL10" s="27"/>
      <c r="PXM10" s="27"/>
      <c r="PXN10" s="27"/>
      <c r="PXO10" s="27"/>
      <c r="PXP10" s="27"/>
      <c r="PXQ10" s="27"/>
      <c r="PXR10" s="27"/>
      <c r="PXS10" s="27"/>
      <c r="PXT10" s="27"/>
      <c r="PXU10" s="27"/>
      <c r="PXV10" s="27"/>
      <c r="PXW10" s="27"/>
      <c r="PXX10" s="27"/>
      <c r="PXY10" s="27"/>
      <c r="PXZ10" s="27"/>
      <c r="PYA10" s="27"/>
      <c r="PYB10" s="27"/>
      <c r="PYC10" s="27"/>
      <c r="PYD10" s="27"/>
      <c r="PYE10" s="27"/>
      <c r="PYF10" s="27"/>
      <c r="PYG10" s="27"/>
      <c r="PYH10" s="27"/>
      <c r="PYI10" s="27"/>
      <c r="PYJ10" s="27"/>
      <c r="PYK10" s="27"/>
      <c r="PYL10" s="27"/>
      <c r="PYM10" s="27"/>
      <c r="PYN10" s="27"/>
      <c r="PYO10" s="27"/>
      <c r="PYP10" s="27"/>
      <c r="PYQ10" s="27"/>
      <c r="PYR10" s="27"/>
      <c r="PYS10" s="27"/>
      <c r="PYT10" s="27"/>
      <c r="PYU10" s="27"/>
      <c r="PYV10" s="27"/>
      <c r="PYW10" s="27"/>
      <c r="PYX10" s="27"/>
      <c r="PYY10" s="27"/>
      <c r="PYZ10" s="27"/>
      <c r="PZA10" s="27"/>
      <c r="PZB10" s="27"/>
      <c r="PZC10" s="27"/>
      <c r="PZD10" s="27"/>
      <c r="PZE10" s="27"/>
      <c r="PZF10" s="27"/>
      <c r="PZG10" s="27"/>
      <c r="PZH10" s="27"/>
      <c r="PZI10" s="27"/>
      <c r="PZJ10" s="27"/>
      <c r="PZK10" s="27"/>
      <c r="PZL10" s="27"/>
      <c r="PZM10" s="27"/>
      <c r="PZN10" s="27"/>
      <c r="PZO10" s="27"/>
      <c r="PZP10" s="27"/>
      <c r="PZQ10" s="27"/>
      <c r="PZR10" s="27"/>
      <c r="PZS10" s="27"/>
      <c r="PZT10" s="27"/>
      <c r="PZU10" s="27"/>
      <c r="PZV10" s="27"/>
      <c r="PZW10" s="27"/>
      <c r="PZX10" s="27"/>
      <c r="PZY10" s="27"/>
      <c r="PZZ10" s="27"/>
      <c r="QAA10" s="27"/>
      <c r="QAB10" s="27"/>
      <c r="QAC10" s="27"/>
      <c r="QAD10" s="27"/>
      <c r="QAE10" s="27"/>
      <c r="QAF10" s="27"/>
      <c r="QAG10" s="27"/>
      <c r="QAH10" s="27"/>
      <c r="QAI10" s="27"/>
      <c r="QAJ10" s="27"/>
      <c r="QAK10" s="27"/>
      <c r="QAL10" s="27"/>
      <c r="QAM10" s="27"/>
      <c r="QAN10" s="27"/>
      <c r="QAO10" s="27"/>
      <c r="QAP10" s="27"/>
      <c r="QAQ10" s="27"/>
      <c r="QAR10" s="27"/>
      <c r="QAS10" s="27"/>
      <c r="QAT10" s="27"/>
      <c r="QAU10" s="27"/>
      <c r="QAV10" s="27"/>
      <c r="QAW10" s="27"/>
      <c r="QAX10" s="27"/>
      <c r="QAY10" s="27"/>
      <c r="QAZ10" s="27"/>
      <c r="QBA10" s="27"/>
      <c r="QBB10" s="27"/>
      <c r="QBC10" s="27"/>
      <c r="QBD10" s="27"/>
      <c r="QBE10" s="27"/>
      <c r="QBF10" s="27"/>
      <c r="QBG10" s="27"/>
      <c r="QBH10" s="27"/>
      <c r="QBI10" s="27"/>
      <c r="QBJ10" s="27"/>
      <c r="QBK10" s="27"/>
      <c r="QBL10" s="27"/>
      <c r="QBM10" s="27"/>
      <c r="QBN10" s="27"/>
      <c r="QBO10" s="27"/>
      <c r="QBP10" s="27"/>
      <c r="QBQ10" s="27"/>
      <c r="QBR10" s="27"/>
      <c r="QBS10" s="27"/>
      <c r="QBT10" s="27"/>
      <c r="QBU10" s="27"/>
      <c r="QBV10" s="27"/>
      <c r="QBW10" s="27"/>
      <c r="QBX10" s="27"/>
      <c r="QBY10" s="27"/>
      <c r="QBZ10" s="27"/>
      <c r="QCA10" s="27"/>
      <c r="QCB10" s="27"/>
      <c r="QCC10" s="27"/>
      <c r="QCD10" s="27"/>
      <c r="QCE10" s="27"/>
      <c r="QCF10" s="27"/>
      <c r="QCG10" s="27"/>
      <c r="QCH10" s="27"/>
      <c r="QCI10" s="27"/>
      <c r="QCJ10" s="27"/>
      <c r="QCK10" s="27"/>
      <c r="QCL10" s="27"/>
      <c r="QCM10" s="27"/>
      <c r="QCN10" s="27"/>
      <c r="QCO10" s="27"/>
      <c r="QCP10" s="27"/>
      <c r="QCQ10" s="27"/>
      <c r="QCR10" s="27"/>
      <c r="QCS10" s="27"/>
      <c r="QCT10" s="27"/>
      <c r="QCU10" s="27"/>
      <c r="QCV10" s="27"/>
      <c r="QCW10" s="27"/>
      <c r="QCX10" s="27"/>
      <c r="QCY10" s="27"/>
      <c r="QCZ10" s="27"/>
      <c r="QDA10" s="27"/>
      <c r="QDB10" s="27"/>
      <c r="QDC10" s="27"/>
      <c r="QDD10" s="27"/>
      <c r="QDE10" s="27"/>
      <c r="QDF10" s="27"/>
      <c r="QDG10" s="27"/>
      <c r="QDH10" s="27"/>
      <c r="QDI10" s="27"/>
      <c r="QDJ10" s="27"/>
      <c r="QDK10" s="27"/>
      <c r="QDL10" s="27"/>
      <c r="QDM10" s="27"/>
      <c r="QDN10" s="27"/>
      <c r="QDO10" s="27"/>
      <c r="QDP10" s="27"/>
      <c r="QDQ10" s="27"/>
      <c r="QDR10" s="27"/>
      <c r="QDS10" s="27"/>
      <c r="QDT10" s="27"/>
      <c r="QDU10" s="27"/>
      <c r="QDV10" s="27"/>
      <c r="QDW10" s="27"/>
      <c r="QDX10" s="27"/>
      <c r="QDY10" s="27"/>
      <c r="QDZ10" s="27"/>
      <c r="QEA10" s="27"/>
      <c r="QEB10" s="27"/>
      <c r="QEC10" s="27"/>
      <c r="QED10" s="27"/>
      <c r="QEE10" s="27"/>
      <c r="QEF10" s="27"/>
      <c r="QEG10" s="27"/>
      <c r="QEH10" s="27"/>
      <c r="QEI10" s="27"/>
      <c r="QEJ10" s="27"/>
      <c r="QEK10" s="27"/>
      <c r="QEL10" s="27"/>
      <c r="QEM10" s="27"/>
      <c r="QEN10" s="27"/>
      <c r="QEO10" s="27"/>
      <c r="QEP10" s="27"/>
      <c r="QEQ10" s="27"/>
      <c r="QER10" s="27"/>
      <c r="QES10" s="27"/>
      <c r="QET10" s="27"/>
      <c r="QEU10" s="27"/>
      <c r="QEV10" s="27"/>
      <c r="QEW10" s="27"/>
      <c r="QEX10" s="27"/>
      <c r="QEY10" s="27"/>
      <c r="QEZ10" s="27"/>
      <c r="QFA10" s="27"/>
      <c r="QFB10" s="27"/>
      <c r="QFC10" s="27"/>
      <c r="QFD10" s="27"/>
      <c r="QFE10" s="27"/>
      <c r="QFF10" s="27"/>
      <c r="QFG10" s="27"/>
      <c r="QFH10" s="27"/>
      <c r="QFI10" s="27"/>
      <c r="QFJ10" s="27"/>
      <c r="QFK10" s="27"/>
      <c r="QFL10" s="27"/>
      <c r="QFM10" s="27"/>
      <c r="QFN10" s="27"/>
      <c r="QFO10" s="27"/>
      <c r="QFP10" s="27"/>
      <c r="QFQ10" s="27"/>
      <c r="QFR10" s="27"/>
      <c r="QFS10" s="27"/>
      <c r="QFT10" s="27"/>
      <c r="QFU10" s="27"/>
      <c r="QFV10" s="27"/>
      <c r="QFW10" s="27"/>
      <c r="QFX10" s="27"/>
      <c r="QFY10" s="27"/>
      <c r="QFZ10" s="27"/>
      <c r="QGA10" s="27"/>
      <c r="QGB10" s="27"/>
      <c r="QGC10" s="27"/>
      <c r="QGD10" s="27"/>
      <c r="QGE10" s="27"/>
      <c r="QGF10" s="27"/>
      <c r="QGG10" s="27"/>
      <c r="QGH10" s="27"/>
      <c r="QGI10" s="27"/>
      <c r="QGJ10" s="27"/>
      <c r="QGK10" s="27"/>
      <c r="QGL10" s="27"/>
      <c r="QGM10" s="27"/>
      <c r="QGN10" s="27"/>
      <c r="QGO10" s="27"/>
      <c r="QGP10" s="27"/>
      <c r="QGQ10" s="27"/>
      <c r="QGR10" s="27"/>
      <c r="QGS10" s="27"/>
      <c r="QGT10" s="27"/>
      <c r="QGU10" s="27"/>
      <c r="QGV10" s="27"/>
      <c r="QGW10" s="27"/>
      <c r="QGX10" s="27"/>
      <c r="QGY10" s="27"/>
      <c r="QGZ10" s="27"/>
      <c r="QHA10" s="27"/>
      <c r="QHB10" s="27"/>
      <c r="QHC10" s="27"/>
      <c r="QHD10" s="27"/>
      <c r="QHE10" s="27"/>
      <c r="QHF10" s="27"/>
      <c r="QHG10" s="27"/>
      <c r="QHH10" s="27"/>
      <c r="QHI10" s="27"/>
      <c r="QHJ10" s="27"/>
      <c r="QHK10" s="27"/>
      <c r="QHL10" s="27"/>
      <c r="QHM10" s="27"/>
      <c r="QHN10" s="27"/>
      <c r="QHO10" s="27"/>
      <c r="QHP10" s="27"/>
      <c r="QHQ10" s="27"/>
      <c r="QHR10" s="27"/>
      <c r="QHS10" s="27"/>
      <c r="QHT10" s="27"/>
      <c r="QHU10" s="27"/>
      <c r="QHV10" s="27"/>
      <c r="QHW10" s="27"/>
      <c r="QHX10" s="27"/>
      <c r="QHY10" s="27"/>
      <c r="QHZ10" s="27"/>
      <c r="QIA10" s="27"/>
      <c r="QIB10" s="27"/>
      <c r="QIC10" s="27"/>
      <c r="QID10" s="27"/>
      <c r="QIE10" s="27"/>
      <c r="QIF10" s="27"/>
      <c r="QIG10" s="27"/>
      <c r="QIH10" s="27"/>
      <c r="QII10" s="27"/>
      <c r="QIJ10" s="27"/>
      <c r="QIK10" s="27"/>
      <c r="QIL10" s="27"/>
      <c r="QIM10" s="27"/>
      <c r="QIN10" s="27"/>
      <c r="QIO10" s="27"/>
      <c r="QIP10" s="27"/>
      <c r="QIQ10" s="27"/>
      <c r="QIR10" s="27"/>
      <c r="QIS10" s="27"/>
      <c r="QIT10" s="27"/>
      <c r="QIU10" s="27"/>
      <c r="QIV10" s="27"/>
      <c r="QIW10" s="27"/>
      <c r="QIX10" s="27"/>
      <c r="QIY10" s="27"/>
      <c r="QIZ10" s="27"/>
      <c r="QJA10" s="27"/>
      <c r="QJB10" s="27"/>
      <c r="QJC10" s="27"/>
      <c r="QJD10" s="27"/>
      <c r="QJE10" s="27"/>
      <c r="QJF10" s="27"/>
      <c r="QJG10" s="27"/>
      <c r="QJH10" s="27"/>
      <c r="QJI10" s="27"/>
      <c r="QJJ10" s="27"/>
      <c r="QJK10" s="27"/>
      <c r="QJL10" s="27"/>
      <c r="QJM10" s="27"/>
      <c r="QJN10" s="27"/>
      <c r="QJO10" s="27"/>
      <c r="QJP10" s="27"/>
      <c r="QJQ10" s="27"/>
      <c r="QJR10" s="27"/>
      <c r="QJS10" s="27"/>
      <c r="QJT10" s="27"/>
      <c r="QJU10" s="27"/>
      <c r="QJV10" s="27"/>
      <c r="QJW10" s="27"/>
      <c r="QJX10" s="27"/>
      <c r="QJY10" s="27"/>
      <c r="QJZ10" s="27"/>
      <c r="QKA10" s="27"/>
      <c r="QKB10" s="27"/>
      <c r="QKC10" s="27"/>
      <c r="QKD10" s="27"/>
      <c r="QKE10" s="27"/>
      <c r="QKF10" s="27"/>
      <c r="QKG10" s="27"/>
      <c r="QKH10" s="27"/>
      <c r="QKI10" s="27"/>
      <c r="QKJ10" s="27"/>
      <c r="QKK10" s="27"/>
      <c r="QKL10" s="27"/>
      <c r="QKM10" s="27"/>
      <c r="QKN10" s="27"/>
      <c r="QKO10" s="27"/>
      <c r="QKP10" s="27"/>
      <c r="QKQ10" s="27"/>
      <c r="QKR10" s="27"/>
      <c r="QKS10" s="27"/>
      <c r="QKT10" s="27"/>
      <c r="QKU10" s="27"/>
      <c r="QKV10" s="27"/>
      <c r="QKW10" s="27"/>
      <c r="QKX10" s="27"/>
      <c r="QKY10" s="27"/>
      <c r="QKZ10" s="27"/>
      <c r="QLA10" s="27"/>
      <c r="QLB10" s="27"/>
      <c r="QLC10" s="27"/>
      <c r="QLD10" s="27"/>
      <c r="QLE10" s="27"/>
      <c r="QLF10" s="27"/>
      <c r="QLG10" s="27"/>
      <c r="QLH10" s="27"/>
      <c r="QLI10" s="27"/>
      <c r="QLJ10" s="27"/>
      <c r="QLK10" s="27"/>
      <c r="QLL10" s="27"/>
      <c r="QLM10" s="27"/>
      <c r="QLN10" s="27"/>
      <c r="QLO10" s="27"/>
      <c r="QLP10" s="27"/>
      <c r="QLQ10" s="27"/>
      <c r="QLR10" s="27"/>
      <c r="QLS10" s="27"/>
      <c r="QLT10" s="27"/>
      <c r="QLU10" s="27"/>
      <c r="QLV10" s="27"/>
      <c r="QLW10" s="27"/>
      <c r="QLX10" s="27"/>
      <c r="QLY10" s="27"/>
      <c r="QLZ10" s="27"/>
      <c r="QMA10" s="27"/>
      <c r="QMB10" s="27"/>
      <c r="QMC10" s="27"/>
      <c r="QMD10" s="27"/>
      <c r="QME10" s="27"/>
      <c r="QMF10" s="27"/>
      <c r="QMG10" s="27"/>
      <c r="QMH10" s="27"/>
      <c r="QMI10" s="27"/>
      <c r="QMJ10" s="27"/>
      <c r="QMK10" s="27"/>
      <c r="QML10" s="27"/>
      <c r="QMM10" s="27"/>
      <c r="QMN10" s="27"/>
      <c r="QMO10" s="27"/>
      <c r="QMP10" s="27"/>
      <c r="QMQ10" s="27"/>
      <c r="QMR10" s="27"/>
      <c r="QMS10" s="27"/>
      <c r="QMT10" s="27"/>
      <c r="QMU10" s="27"/>
      <c r="QMV10" s="27"/>
      <c r="QMW10" s="27"/>
      <c r="QMX10" s="27"/>
      <c r="QMY10" s="27"/>
      <c r="QMZ10" s="27"/>
      <c r="QNA10" s="27"/>
      <c r="QNB10" s="27"/>
      <c r="QNC10" s="27"/>
      <c r="QND10" s="27"/>
      <c r="QNE10" s="27"/>
      <c r="QNF10" s="27"/>
      <c r="QNG10" s="27"/>
      <c r="QNH10" s="27"/>
      <c r="QNI10" s="27"/>
      <c r="QNJ10" s="27"/>
      <c r="QNK10" s="27"/>
      <c r="QNL10" s="27"/>
      <c r="QNM10" s="27"/>
      <c r="QNN10" s="27"/>
      <c r="QNO10" s="27"/>
      <c r="QNP10" s="27"/>
      <c r="QNQ10" s="27"/>
      <c r="QNR10" s="27"/>
      <c r="QNS10" s="27"/>
      <c r="QNT10" s="27"/>
      <c r="QNU10" s="27"/>
      <c r="QNV10" s="27"/>
      <c r="QNW10" s="27"/>
      <c r="QNX10" s="27"/>
      <c r="QNY10" s="27"/>
      <c r="QNZ10" s="27"/>
      <c r="QOA10" s="27"/>
      <c r="QOB10" s="27"/>
      <c r="QOC10" s="27"/>
      <c r="QOD10" s="27"/>
      <c r="QOE10" s="27"/>
      <c r="QOF10" s="27"/>
      <c r="QOG10" s="27"/>
      <c r="QOH10" s="27"/>
      <c r="QOI10" s="27"/>
      <c r="QOJ10" s="27"/>
      <c r="QOK10" s="27"/>
      <c r="QOL10" s="27"/>
      <c r="QOM10" s="27"/>
      <c r="QON10" s="27"/>
      <c r="QOO10" s="27"/>
      <c r="QOP10" s="27"/>
      <c r="QOQ10" s="27"/>
      <c r="QOR10" s="27"/>
      <c r="QOS10" s="27"/>
      <c r="QOT10" s="27"/>
      <c r="QOU10" s="27"/>
      <c r="QOV10" s="27"/>
      <c r="QOW10" s="27"/>
      <c r="QOX10" s="27"/>
      <c r="QOY10" s="27"/>
      <c r="QOZ10" s="27"/>
      <c r="QPA10" s="27"/>
      <c r="QPB10" s="27"/>
      <c r="QPC10" s="27"/>
      <c r="QPD10" s="27"/>
      <c r="QPE10" s="27"/>
      <c r="QPF10" s="27"/>
      <c r="QPG10" s="27"/>
      <c r="QPH10" s="27"/>
      <c r="QPI10" s="27"/>
      <c r="QPJ10" s="27"/>
      <c r="QPK10" s="27"/>
      <c r="QPL10" s="27"/>
      <c r="QPM10" s="27"/>
      <c r="QPN10" s="27"/>
      <c r="QPO10" s="27"/>
      <c r="QPP10" s="27"/>
      <c r="QPQ10" s="27"/>
      <c r="QPR10" s="27"/>
      <c r="QPS10" s="27"/>
      <c r="QPT10" s="27"/>
      <c r="QPU10" s="27"/>
      <c r="QPV10" s="27"/>
      <c r="QPW10" s="27"/>
      <c r="QPX10" s="27"/>
      <c r="QPY10" s="27"/>
      <c r="QPZ10" s="27"/>
      <c r="QQA10" s="27"/>
      <c r="QQB10" s="27"/>
      <c r="QQC10" s="27"/>
      <c r="QQD10" s="27"/>
      <c r="QQE10" s="27"/>
      <c r="QQF10" s="27"/>
      <c r="QQG10" s="27"/>
      <c r="QQH10" s="27"/>
      <c r="QQI10" s="27"/>
      <c r="QQJ10" s="27"/>
      <c r="QQK10" s="27"/>
      <c r="QQL10" s="27"/>
      <c r="QQM10" s="27"/>
      <c r="QQN10" s="27"/>
      <c r="QQO10" s="27"/>
      <c r="QQP10" s="27"/>
      <c r="QQQ10" s="27"/>
      <c r="QQR10" s="27"/>
      <c r="QQS10" s="27"/>
      <c r="QQT10" s="27"/>
      <c r="QQU10" s="27"/>
      <c r="QQV10" s="27"/>
      <c r="QQW10" s="27"/>
      <c r="QQX10" s="27"/>
      <c r="QQY10" s="27"/>
      <c r="QQZ10" s="27"/>
      <c r="QRA10" s="27"/>
      <c r="QRB10" s="27"/>
      <c r="QRC10" s="27"/>
      <c r="QRD10" s="27"/>
      <c r="QRE10" s="27"/>
      <c r="QRF10" s="27"/>
      <c r="QRG10" s="27"/>
      <c r="QRH10" s="27"/>
      <c r="QRI10" s="27"/>
      <c r="QRJ10" s="27"/>
      <c r="QRK10" s="27"/>
      <c r="QRL10" s="27"/>
      <c r="QRM10" s="27"/>
      <c r="QRN10" s="27"/>
      <c r="QRO10" s="27"/>
      <c r="QRP10" s="27"/>
      <c r="QRQ10" s="27"/>
      <c r="QRR10" s="27"/>
      <c r="QRS10" s="27"/>
      <c r="QRT10" s="27"/>
      <c r="QRU10" s="27"/>
      <c r="QRV10" s="27"/>
      <c r="QRW10" s="27"/>
      <c r="QRX10" s="27"/>
      <c r="QRY10" s="27"/>
      <c r="QRZ10" s="27"/>
      <c r="QSA10" s="27"/>
      <c r="QSB10" s="27"/>
      <c r="QSC10" s="27"/>
      <c r="QSD10" s="27"/>
      <c r="QSE10" s="27"/>
      <c r="QSF10" s="27"/>
      <c r="QSG10" s="27"/>
      <c r="QSH10" s="27"/>
      <c r="QSI10" s="27"/>
      <c r="QSJ10" s="27"/>
      <c r="QSK10" s="27"/>
      <c r="QSL10" s="27"/>
      <c r="QSM10" s="27"/>
      <c r="QSN10" s="27"/>
      <c r="QSO10" s="27"/>
      <c r="QSP10" s="27"/>
      <c r="QSQ10" s="27"/>
      <c r="QSR10" s="27"/>
      <c r="QSS10" s="27"/>
      <c r="QST10" s="27"/>
      <c r="QSU10" s="27"/>
      <c r="QSV10" s="27"/>
      <c r="QSW10" s="27"/>
      <c r="QSX10" s="27"/>
      <c r="QSY10" s="27"/>
      <c r="QSZ10" s="27"/>
      <c r="QTA10" s="27"/>
      <c r="QTB10" s="27"/>
      <c r="QTC10" s="27"/>
      <c r="QTD10" s="27"/>
      <c r="QTE10" s="27"/>
      <c r="QTF10" s="27"/>
      <c r="QTG10" s="27"/>
      <c r="QTH10" s="27"/>
      <c r="QTI10" s="27"/>
      <c r="QTJ10" s="27"/>
      <c r="QTK10" s="27"/>
      <c r="QTL10" s="27"/>
      <c r="QTM10" s="27"/>
      <c r="QTN10" s="27"/>
      <c r="QTO10" s="27"/>
      <c r="QTP10" s="27"/>
      <c r="QTQ10" s="27"/>
      <c r="QTR10" s="27"/>
      <c r="QTS10" s="27"/>
      <c r="QTT10" s="27"/>
      <c r="QTU10" s="27"/>
      <c r="QTV10" s="27"/>
      <c r="QTW10" s="27"/>
      <c r="QTX10" s="27"/>
      <c r="QTY10" s="27"/>
      <c r="QTZ10" s="27"/>
      <c r="QUA10" s="27"/>
      <c r="QUB10" s="27"/>
      <c r="QUC10" s="27"/>
      <c r="QUD10" s="27"/>
      <c r="QUE10" s="27"/>
      <c r="QUF10" s="27"/>
      <c r="QUG10" s="27"/>
      <c r="QUH10" s="27"/>
      <c r="QUI10" s="27"/>
      <c r="QUJ10" s="27"/>
      <c r="QUK10" s="27"/>
      <c r="QUL10" s="27"/>
      <c r="QUM10" s="27"/>
      <c r="QUN10" s="27"/>
      <c r="QUO10" s="27"/>
      <c r="QUP10" s="27"/>
      <c r="QUQ10" s="27"/>
      <c r="QUR10" s="27"/>
      <c r="QUS10" s="27"/>
      <c r="QUT10" s="27"/>
      <c r="QUU10" s="27"/>
      <c r="QUV10" s="27"/>
      <c r="QUW10" s="27"/>
      <c r="QUX10" s="27"/>
      <c r="QUY10" s="27"/>
      <c r="QUZ10" s="27"/>
      <c r="QVA10" s="27"/>
      <c r="QVB10" s="27"/>
      <c r="QVC10" s="27"/>
      <c r="QVD10" s="27"/>
      <c r="QVE10" s="27"/>
      <c r="QVF10" s="27"/>
      <c r="QVG10" s="27"/>
      <c r="QVH10" s="27"/>
      <c r="QVI10" s="27"/>
      <c r="QVJ10" s="27"/>
      <c r="QVK10" s="27"/>
      <c r="QVL10" s="27"/>
      <c r="QVM10" s="27"/>
      <c r="QVN10" s="27"/>
      <c r="QVO10" s="27"/>
      <c r="QVP10" s="27"/>
      <c r="QVQ10" s="27"/>
      <c r="QVR10" s="27"/>
      <c r="QVS10" s="27"/>
      <c r="QVT10" s="27"/>
      <c r="QVU10" s="27"/>
      <c r="QVV10" s="27"/>
      <c r="QVW10" s="27"/>
      <c r="QVX10" s="27"/>
      <c r="QVY10" s="27"/>
      <c r="QVZ10" s="27"/>
      <c r="QWA10" s="27"/>
      <c r="QWB10" s="27"/>
      <c r="QWC10" s="27"/>
      <c r="QWD10" s="27"/>
      <c r="QWE10" s="27"/>
      <c r="QWF10" s="27"/>
      <c r="QWG10" s="27"/>
      <c r="QWH10" s="27"/>
      <c r="QWI10" s="27"/>
      <c r="QWJ10" s="27"/>
      <c r="QWK10" s="27"/>
      <c r="QWL10" s="27"/>
      <c r="QWM10" s="27"/>
      <c r="QWN10" s="27"/>
      <c r="QWO10" s="27"/>
      <c r="QWP10" s="27"/>
      <c r="QWQ10" s="27"/>
      <c r="QWR10" s="27"/>
      <c r="QWS10" s="27"/>
      <c r="QWT10" s="27"/>
      <c r="QWU10" s="27"/>
      <c r="QWV10" s="27"/>
      <c r="QWW10" s="27"/>
      <c r="QWX10" s="27"/>
      <c r="QWY10" s="27"/>
      <c r="QWZ10" s="27"/>
      <c r="QXA10" s="27"/>
      <c r="QXB10" s="27"/>
      <c r="QXC10" s="27"/>
      <c r="QXD10" s="27"/>
      <c r="QXE10" s="27"/>
      <c r="QXF10" s="27"/>
      <c r="QXG10" s="27"/>
      <c r="QXH10" s="27"/>
      <c r="QXI10" s="27"/>
      <c r="QXJ10" s="27"/>
      <c r="QXK10" s="27"/>
      <c r="QXL10" s="27"/>
      <c r="QXM10" s="27"/>
      <c r="QXN10" s="27"/>
      <c r="QXO10" s="27"/>
      <c r="QXP10" s="27"/>
      <c r="QXQ10" s="27"/>
      <c r="QXR10" s="27"/>
      <c r="QXS10" s="27"/>
      <c r="QXT10" s="27"/>
      <c r="QXU10" s="27"/>
      <c r="QXV10" s="27"/>
      <c r="QXW10" s="27"/>
      <c r="QXX10" s="27"/>
      <c r="QXY10" s="27"/>
      <c r="QXZ10" s="27"/>
      <c r="QYA10" s="27"/>
      <c r="QYB10" s="27"/>
      <c r="QYC10" s="27"/>
      <c r="QYD10" s="27"/>
      <c r="QYE10" s="27"/>
      <c r="QYF10" s="27"/>
      <c r="QYG10" s="27"/>
      <c r="QYH10" s="27"/>
      <c r="QYI10" s="27"/>
      <c r="QYJ10" s="27"/>
      <c r="QYK10" s="27"/>
      <c r="QYL10" s="27"/>
      <c r="QYM10" s="27"/>
      <c r="QYN10" s="27"/>
      <c r="QYO10" s="27"/>
      <c r="QYP10" s="27"/>
      <c r="QYQ10" s="27"/>
      <c r="QYR10" s="27"/>
      <c r="QYS10" s="27"/>
      <c r="QYT10" s="27"/>
      <c r="QYU10" s="27"/>
      <c r="QYV10" s="27"/>
      <c r="QYW10" s="27"/>
      <c r="QYX10" s="27"/>
      <c r="QYY10" s="27"/>
      <c r="QYZ10" s="27"/>
      <c r="QZA10" s="27"/>
      <c r="QZB10" s="27"/>
      <c r="QZC10" s="27"/>
      <c r="QZD10" s="27"/>
      <c r="QZE10" s="27"/>
      <c r="QZF10" s="27"/>
      <c r="QZG10" s="27"/>
      <c r="QZH10" s="27"/>
      <c r="QZI10" s="27"/>
      <c r="QZJ10" s="27"/>
      <c r="QZK10" s="27"/>
      <c r="QZL10" s="27"/>
      <c r="QZM10" s="27"/>
      <c r="QZN10" s="27"/>
      <c r="QZO10" s="27"/>
      <c r="QZP10" s="27"/>
      <c r="QZQ10" s="27"/>
      <c r="QZR10" s="27"/>
      <c r="QZS10" s="27"/>
      <c r="QZT10" s="27"/>
      <c r="QZU10" s="27"/>
      <c r="QZV10" s="27"/>
      <c r="QZW10" s="27"/>
      <c r="QZX10" s="27"/>
      <c r="QZY10" s="27"/>
      <c r="QZZ10" s="27"/>
      <c r="RAA10" s="27"/>
      <c r="RAB10" s="27"/>
      <c r="RAC10" s="27"/>
      <c r="RAD10" s="27"/>
      <c r="RAE10" s="27"/>
      <c r="RAF10" s="27"/>
      <c r="RAG10" s="27"/>
      <c r="RAH10" s="27"/>
      <c r="RAI10" s="27"/>
      <c r="RAJ10" s="27"/>
      <c r="RAK10" s="27"/>
      <c r="RAL10" s="27"/>
      <c r="RAM10" s="27"/>
      <c r="RAN10" s="27"/>
      <c r="RAO10" s="27"/>
      <c r="RAP10" s="27"/>
      <c r="RAQ10" s="27"/>
      <c r="RAR10" s="27"/>
      <c r="RAS10" s="27"/>
      <c r="RAT10" s="27"/>
      <c r="RAU10" s="27"/>
      <c r="RAV10" s="27"/>
      <c r="RAW10" s="27"/>
      <c r="RAX10" s="27"/>
      <c r="RAY10" s="27"/>
      <c r="RAZ10" s="27"/>
      <c r="RBA10" s="27"/>
      <c r="RBB10" s="27"/>
      <c r="RBC10" s="27"/>
      <c r="RBD10" s="27"/>
      <c r="RBE10" s="27"/>
      <c r="RBF10" s="27"/>
      <c r="RBG10" s="27"/>
      <c r="RBH10" s="27"/>
      <c r="RBI10" s="27"/>
      <c r="RBJ10" s="27"/>
      <c r="RBK10" s="27"/>
      <c r="RBL10" s="27"/>
      <c r="RBM10" s="27"/>
      <c r="RBN10" s="27"/>
      <c r="RBO10" s="27"/>
      <c r="RBP10" s="27"/>
      <c r="RBQ10" s="27"/>
      <c r="RBR10" s="27"/>
      <c r="RBS10" s="27"/>
      <c r="RBT10" s="27"/>
      <c r="RBU10" s="27"/>
      <c r="RBV10" s="27"/>
      <c r="RBW10" s="27"/>
      <c r="RBX10" s="27"/>
      <c r="RBY10" s="27"/>
      <c r="RBZ10" s="27"/>
      <c r="RCA10" s="27"/>
      <c r="RCB10" s="27"/>
      <c r="RCC10" s="27"/>
      <c r="RCD10" s="27"/>
      <c r="RCE10" s="27"/>
      <c r="RCF10" s="27"/>
      <c r="RCG10" s="27"/>
      <c r="RCH10" s="27"/>
      <c r="RCI10" s="27"/>
      <c r="RCJ10" s="27"/>
      <c r="RCK10" s="27"/>
      <c r="RCL10" s="27"/>
      <c r="RCM10" s="27"/>
      <c r="RCN10" s="27"/>
      <c r="RCO10" s="27"/>
      <c r="RCP10" s="27"/>
      <c r="RCQ10" s="27"/>
      <c r="RCR10" s="27"/>
      <c r="RCS10" s="27"/>
      <c r="RCT10" s="27"/>
      <c r="RCU10" s="27"/>
      <c r="RCV10" s="27"/>
      <c r="RCW10" s="27"/>
      <c r="RCX10" s="27"/>
      <c r="RCY10" s="27"/>
      <c r="RCZ10" s="27"/>
      <c r="RDA10" s="27"/>
      <c r="RDB10" s="27"/>
      <c r="RDC10" s="27"/>
      <c r="RDD10" s="27"/>
      <c r="RDE10" s="27"/>
      <c r="RDF10" s="27"/>
      <c r="RDG10" s="27"/>
      <c r="RDH10" s="27"/>
      <c r="RDI10" s="27"/>
      <c r="RDJ10" s="27"/>
      <c r="RDK10" s="27"/>
      <c r="RDL10" s="27"/>
      <c r="RDM10" s="27"/>
      <c r="RDN10" s="27"/>
      <c r="RDO10" s="27"/>
      <c r="RDP10" s="27"/>
      <c r="RDQ10" s="27"/>
      <c r="RDR10" s="27"/>
      <c r="RDS10" s="27"/>
      <c r="RDT10" s="27"/>
      <c r="RDU10" s="27"/>
      <c r="RDV10" s="27"/>
      <c r="RDW10" s="27"/>
      <c r="RDX10" s="27"/>
      <c r="RDY10" s="27"/>
      <c r="RDZ10" s="27"/>
      <c r="REA10" s="27"/>
      <c r="REB10" s="27"/>
      <c r="REC10" s="27"/>
      <c r="RED10" s="27"/>
      <c r="REE10" s="27"/>
      <c r="REF10" s="27"/>
      <c r="REG10" s="27"/>
      <c r="REH10" s="27"/>
      <c r="REI10" s="27"/>
      <c r="REJ10" s="27"/>
      <c r="REK10" s="27"/>
      <c r="REL10" s="27"/>
      <c r="REM10" s="27"/>
      <c r="REN10" s="27"/>
      <c r="REO10" s="27"/>
      <c r="REP10" s="27"/>
      <c r="REQ10" s="27"/>
      <c r="RER10" s="27"/>
      <c r="RES10" s="27"/>
      <c r="RET10" s="27"/>
      <c r="REU10" s="27"/>
      <c r="REV10" s="27"/>
      <c r="REW10" s="27"/>
      <c r="REX10" s="27"/>
      <c r="REY10" s="27"/>
      <c r="REZ10" s="27"/>
      <c r="RFA10" s="27"/>
      <c r="RFB10" s="27"/>
      <c r="RFC10" s="27"/>
      <c r="RFD10" s="27"/>
      <c r="RFE10" s="27"/>
      <c r="RFF10" s="27"/>
      <c r="RFG10" s="27"/>
      <c r="RFH10" s="27"/>
      <c r="RFI10" s="27"/>
      <c r="RFJ10" s="27"/>
      <c r="RFK10" s="27"/>
      <c r="RFL10" s="27"/>
      <c r="RFM10" s="27"/>
      <c r="RFN10" s="27"/>
      <c r="RFO10" s="27"/>
      <c r="RFP10" s="27"/>
      <c r="RFQ10" s="27"/>
      <c r="RFR10" s="27"/>
      <c r="RFS10" s="27"/>
      <c r="RFT10" s="27"/>
      <c r="RFU10" s="27"/>
      <c r="RFV10" s="27"/>
      <c r="RFW10" s="27"/>
      <c r="RFX10" s="27"/>
      <c r="RFY10" s="27"/>
      <c r="RFZ10" s="27"/>
      <c r="RGA10" s="27"/>
      <c r="RGB10" s="27"/>
      <c r="RGC10" s="27"/>
      <c r="RGD10" s="27"/>
      <c r="RGE10" s="27"/>
      <c r="RGF10" s="27"/>
      <c r="RGG10" s="27"/>
      <c r="RGH10" s="27"/>
      <c r="RGI10" s="27"/>
      <c r="RGJ10" s="27"/>
      <c r="RGK10" s="27"/>
      <c r="RGL10" s="27"/>
      <c r="RGM10" s="27"/>
      <c r="RGN10" s="27"/>
      <c r="RGO10" s="27"/>
      <c r="RGP10" s="27"/>
      <c r="RGQ10" s="27"/>
      <c r="RGR10" s="27"/>
      <c r="RGS10" s="27"/>
      <c r="RGT10" s="27"/>
      <c r="RGU10" s="27"/>
      <c r="RGV10" s="27"/>
      <c r="RGW10" s="27"/>
      <c r="RGX10" s="27"/>
      <c r="RGY10" s="27"/>
      <c r="RGZ10" s="27"/>
      <c r="RHA10" s="27"/>
      <c r="RHB10" s="27"/>
      <c r="RHC10" s="27"/>
      <c r="RHD10" s="27"/>
      <c r="RHE10" s="27"/>
      <c r="RHF10" s="27"/>
      <c r="RHG10" s="27"/>
      <c r="RHH10" s="27"/>
      <c r="RHI10" s="27"/>
      <c r="RHJ10" s="27"/>
      <c r="RHK10" s="27"/>
      <c r="RHL10" s="27"/>
      <c r="RHM10" s="27"/>
      <c r="RHN10" s="27"/>
      <c r="RHO10" s="27"/>
      <c r="RHP10" s="27"/>
      <c r="RHQ10" s="27"/>
      <c r="RHR10" s="27"/>
      <c r="RHS10" s="27"/>
      <c r="RHT10" s="27"/>
      <c r="RHU10" s="27"/>
      <c r="RHV10" s="27"/>
      <c r="RHW10" s="27"/>
      <c r="RHX10" s="27"/>
      <c r="RHY10" s="27"/>
      <c r="RHZ10" s="27"/>
      <c r="RIA10" s="27"/>
      <c r="RIB10" s="27"/>
      <c r="RIC10" s="27"/>
      <c r="RID10" s="27"/>
      <c r="RIE10" s="27"/>
      <c r="RIF10" s="27"/>
      <c r="RIG10" s="27"/>
      <c r="RIH10" s="27"/>
      <c r="RII10" s="27"/>
      <c r="RIJ10" s="27"/>
      <c r="RIK10" s="27"/>
      <c r="RIL10" s="27"/>
      <c r="RIM10" s="27"/>
      <c r="RIN10" s="27"/>
      <c r="RIO10" s="27"/>
      <c r="RIP10" s="27"/>
      <c r="RIQ10" s="27"/>
      <c r="RIR10" s="27"/>
      <c r="RIS10" s="27"/>
      <c r="RIT10" s="27"/>
      <c r="RIU10" s="27"/>
      <c r="RIV10" s="27"/>
      <c r="RIW10" s="27"/>
      <c r="RIX10" s="27"/>
      <c r="RIY10" s="27"/>
      <c r="RIZ10" s="27"/>
      <c r="RJA10" s="27"/>
      <c r="RJB10" s="27"/>
      <c r="RJC10" s="27"/>
      <c r="RJD10" s="27"/>
      <c r="RJE10" s="27"/>
      <c r="RJF10" s="27"/>
      <c r="RJG10" s="27"/>
      <c r="RJH10" s="27"/>
      <c r="RJI10" s="27"/>
      <c r="RJJ10" s="27"/>
      <c r="RJK10" s="27"/>
      <c r="RJL10" s="27"/>
      <c r="RJM10" s="27"/>
      <c r="RJN10" s="27"/>
      <c r="RJO10" s="27"/>
      <c r="RJP10" s="27"/>
      <c r="RJQ10" s="27"/>
      <c r="RJR10" s="27"/>
      <c r="RJS10" s="27"/>
      <c r="RJT10" s="27"/>
      <c r="RJU10" s="27"/>
      <c r="RJV10" s="27"/>
      <c r="RJW10" s="27"/>
      <c r="RJX10" s="27"/>
      <c r="RJY10" s="27"/>
      <c r="RJZ10" s="27"/>
      <c r="RKA10" s="27"/>
      <c r="RKB10" s="27"/>
      <c r="RKC10" s="27"/>
      <c r="RKD10" s="27"/>
      <c r="RKE10" s="27"/>
      <c r="RKF10" s="27"/>
      <c r="RKG10" s="27"/>
      <c r="RKH10" s="27"/>
      <c r="RKI10" s="27"/>
      <c r="RKJ10" s="27"/>
      <c r="RKK10" s="27"/>
      <c r="RKL10" s="27"/>
      <c r="RKM10" s="27"/>
      <c r="RKN10" s="27"/>
      <c r="RKO10" s="27"/>
      <c r="RKP10" s="27"/>
      <c r="RKQ10" s="27"/>
      <c r="RKR10" s="27"/>
      <c r="RKS10" s="27"/>
      <c r="RKT10" s="27"/>
      <c r="RKU10" s="27"/>
      <c r="RKV10" s="27"/>
      <c r="RKW10" s="27"/>
      <c r="RKX10" s="27"/>
      <c r="RKY10" s="27"/>
      <c r="RKZ10" s="27"/>
      <c r="RLA10" s="27"/>
      <c r="RLB10" s="27"/>
      <c r="RLC10" s="27"/>
      <c r="RLD10" s="27"/>
      <c r="RLE10" s="27"/>
      <c r="RLF10" s="27"/>
      <c r="RLG10" s="27"/>
      <c r="RLH10" s="27"/>
      <c r="RLI10" s="27"/>
      <c r="RLJ10" s="27"/>
      <c r="RLK10" s="27"/>
      <c r="RLL10" s="27"/>
      <c r="RLM10" s="27"/>
      <c r="RLN10" s="27"/>
      <c r="RLO10" s="27"/>
      <c r="RLP10" s="27"/>
      <c r="RLQ10" s="27"/>
      <c r="RLR10" s="27"/>
      <c r="RLS10" s="27"/>
      <c r="RLT10" s="27"/>
      <c r="RLU10" s="27"/>
      <c r="RLV10" s="27"/>
      <c r="RLW10" s="27"/>
      <c r="RLX10" s="27"/>
      <c r="RLY10" s="27"/>
      <c r="RLZ10" s="27"/>
      <c r="RMA10" s="27"/>
      <c r="RMB10" s="27"/>
      <c r="RMC10" s="27"/>
      <c r="RMD10" s="27"/>
      <c r="RME10" s="27"/>
      <c r="RMF10" s="27"/>
      <c r="RMG10" s="27"/>
      <c r="RMH10" s="27"/>
      <c r="RMI10" s="27"/>
      <c r="RMJ10" s="27"/>
      <c r="RMK10" s="27"/>
      <c r="RML10" s="27"/>
      <c r="RMM10" s="27"/>
      <c r="RMN10" s="27"/>
      <c r="RMO10" s="27"/>
      <c r="RMP10" s="27"/>
      <c r="RMQ10" s="27"/>
      <c r="RMR10" s="27"/>
      <c r="RMS10" s="27"/>
      <c r="RMT10" s="27"/>
      <c r="RMU10" s="27"/>
      <c r="RMV10" s="27"/>
      <c r="RMW10" s="27"/>
      <c r="RMX10" s="27"/>
      <c r="RMY10" s="27"/>
      <c r="RMZ10" s="27"/>
      <c r="RNA10" s="27"/>
      <c r="RNB10" s="27"/>
      <c r="RNC10" s="27"/>
      <c r="RND10" s="27"/>
      <c r="RNE10" s="27"/>
      <c r="RNF10" s="27"/>
      <c r="RNG10" s="27"/>
      <c r="RNH10" s="27"/>
      <c r="RNI10" s="27"/>
      <c r="RNJ10" s="27"/>
      <c r="RNK10" s="27"/>
      <c r="RNL10" s="27"/>
      <c r="RNM10" s="27"/>
      <c r="RNN10" s="27"/>
      <c r="RNO10" s="27"/>
      <c r="RNP10" s="27"/>
      <c r="RNQ10" s="27"/>
      <c r="RNR10" s="27"/>
      <c r="RNS10" s="27"/>
      <c r="RNT10" s="27"/>
      <c r="RNU10" s="27"/>
      <c r="RNV10" s="27"/>
      <c r="RNW10" s="27"/>
      <c r="RNX10" s="27"/>
      <c r="RNY10" s="27"/>
      <c r="RNZ10" s="27"/>
      <c r="ROA10" s="27"/>
      <c r="ROB10" s="27"/>
      <c r="ROC10" s="27"/>
      <c r="ROD10" s="27"/>
      <c r="ROE10" s="27"/>
      <c r="ROF10" s="27"/>
      <c r="ROG10" s="27"/>
      <c r="ROH10" s="27"/>
      <c r="ROI10" s="27"/>
      <c r="ROJ10" s="27"/>
      <c r="ROK10" s="27"/>
      <c r="ROL10" s="27"/>
      <c r="ROM10" s="27"/>
      <c r="RON10" s="27"/>
      <c r="ROO10" s="27"/>
      <c r="ROP10" s="27"/>
      <c r="ROQ10" s="27"/>
      <c r="ROR10" s="27"/>
      <c r="ROS10" s="27"/>
      <c r="ROT10" s="27"/>
      <c r="ROU10" s="27"/>
      <c r="ROV10" s="27"/>
      <c r="ROW10" s="27"/>
      <c r="ROX10" s="27"/>
      <c r="ROY10" s="27"/>
      <c r="ROZ10" s="27"/>
      <c r="RPA10" s="27"/>
      <c r="RPB10" s="27"/>
      <c r="RPC10" s="27"/>
      <c r="RPD10" s="27"/>
      <c r="RPE10" s="27"/>
      <c r="RPF10" s="27"/>
      <c r="RPG10" s="27"/>
      <c r="RPH10" s="27"/>
      <c r="RPI10" s="27"/>
      <c r="RPJ10" s="27"/>
      <c r="RPK10" s="27"/>
      <c r="RPL10" s="27"/>
      <c r="RPM10" s="27"/>
      <c r="RPN10" s="27"/>
      <c r="RPO10" s="27"/>
      <c r="RPP10" s="27"/>
      <c r="RPQ10" s="27"/>
      <c r="RPR10" s="27"/>
      <c r="RPS10" s="27"/>
      <c r="RPT10" s="27"/>
      <c r="RPU10" s="27"/>
      <c r="RPV10" s="27"/>
      <c r="RPW10" s="27"/>
      <c r="RPX10" s="27"/>
      <c r="RPY10" s="27"/>
      <c r="RPZ10" s="27"/>
      <c r="RQA10" s="27"/>
      <c r="RQB10" s="27"/>
      <c r="RQC10" s="27"/>
      <c r="RQD10" s="27"/>
      <c r="RQE10" s="27"/>
      <c r="RQF10" s="27"/>
      <c r="RQG10" s="27"/>
      <c r="RQH10" s="27"/>
      <c r="RQI10" s="27"/>
      <c r="RQJ10" s="27"/>
      <c r="RQK10" s="27"/>
      <c r="RQL10" s="27"/>
      <c r="RQM10" s="27"/>
      <c r="RQN10" s="27"/>
      <c r="RQO10" s="27"/>
      <c r="RQP10" s="27"/>
      <c r="RQQ10" s="27"/>
      <c r="RQR10" s="27"/>
      <c r="RQS10" s="27"/>
      <c r="RQT10" s="27"/>
      <c r="RQU10" s="27"/>
      <c r="RQV10" s="27"/>
      <c r="RQW10" s="27"/>
      <c r="RQX10" s="27"/>
      <c r="RQY10" s="27"/>
      <c r="RQZ10" s="27"/>
      <c r="RRA10" s="27"/>
      <c r="RRB10" s="27"/>
      <c r="RRC10" s="27"/>
      <c r="RRD10" s="27"/>
      <c r="RRE10" s="27"/>
      <c r="RRF10" s="27"/>
      <c r="RRG10" s="27"/>
      <c r="RRH10" s="27"/>
      <c r="RRI10" s="27"/>
      <c r="RRJ10" s="27"/>
      <c r="RRK10" s="27"/>
      <c r="RRL10" s="27"/>
      <c r="RRM10" s="27"/>
      <c r="RRN10" s="27"/>
      <c r="RRO10" s="27"/>
      <c r="RRP10" s="27"/>
      <c r="RRQ10" s="27"/>
      <c r="RRR10" s="27"/>
      <c r="RRS10" s="27"/>
      <c r="RRT10" s="27"/>
      <c r="RRU10" s="27"/>
      <c r="RRV10" s="27"/>
      <c r="RRW10" s="27"/>
      <c r="RRX10" s="27"/>
      <c r="RRY10" s="27"/>
      <c r="RRZ10" s="27"/>
      <c r="RSA10" s="27"/>
      <c r="RSB10" s="27"/>
      <c r="RSC10" s="27"/>
      <c r="RSD10" s="27"/>
      <c r="RSE10" s="27"/>
      <c r="RSF10" s="27"/>
      <c r="RSG10" s="27"/>
      <c r="RSH10" s="27"/>
      <c r="RSI10" s="27"/>
      <c r="RSJ10" s="27"/>
      <c r="RSK10" s="27"/>
      <c r="RSL10" s="27"/>
      <c r="RSM10" s="27"/>
      <c r="RSN10" s="27"/>
      <c r="RSO10" s="27"/>
      <c r="RSP10" s="27"/>
      <c r="RSQ10" s="27"/>
      <c r="RSR10" s="27"/>
      <c r="RSS10" s="27"/>
      <c r="RST10" s="27"/>
      <c r="RSU10" s="27"/>
      <c r="RSV10" s="27"/>
      <c r="RSW10" s="27"/>
      <c r="RSX10" s="27"/>
      <c r="RSY10" s="27"/>
      <c r="RSZ10" s="27"/>
      <c r="RTA10" s="27"/>
      <c r="RTB10" s="27"/>
      <c r="RTC10" s="27"/>
      <c r="RTD10" s="27"/>
      <c r="RTE10" s="27"/>
      <c r="RTF10" s="27"/>
      <c r="RTG10" s="27"/>
      <c r="RTH10" s="27"/>
      <c r="RTI10" s="27"/>
      <c r="RTJ10" s="27"/>
      <c r="RTK10" s="27"/>
      <c r="RTL10" s="27"/>
      <c r="RTM10" s="27"/>
      <c r="RTN10" s="27"/>
      <c r="RTO10" s="27"/>
      <c r="RTP10" s="27"/>
      <c r="RTQ10" s="27"/>
      <c r="RTR10" s="27"/>
      <c r="RTS10" s="27"/>
      <c r="RTT10" s="27"/>
      <c r="RTU10" s="27"/>
      <c r="RTV10" s="27"/>
      <c r="RTW10" s="27"/>
      <c r="RTX10" s="27"/>
      <c r="RTY10" s="27"/>
      <c r="RTZ10" s="27"/>
      <c r="RUA10" s="27"/>
      <c r="RUB10" s="27"/>
      <c r="RUC10" s="27"/>
      <c r="RUD10" s="27"/>
      <c r="RUE10" s="27"/>
      <c r="RUF10" s="27"/>
      <c r="RUG10" s="27"/>
      <c r="RUH10" s="27"/>
      <c r="RUI10" s="27"/>
      <c r="RUJ10" s="27"/>
      <c r="RUK10" s="27"/>
      <c r="RUL10" s="27"/>
      <c r="RUM10" s="27"/>
      <c r="RUN10" s="27"/>
      <c r="RUO10" s="27"/>
      <c r="RUP10" s="27"/>
      <c r="RUQ10" s="27"/>
      <c r="RUR10" s="27"/>
      <c r="RUS10" s="27"/>
      <c r="RUT10" s="27"/>
      <c r="RUU10" s="27"/>
      <c r="RUV10" s="27"/>
      <c r="RUW10" s="27"/>
      <c r="RUX10" s="27"/>
      <c r="RUY10" s="27"/>
      <c r="RUZ10" s="27"/>
      <c r="RVA10" s="27"/>
      <c r="RVB10" s="27"/>
      <c r="RVC10" s="27"/>
      <c r="RVD10" s="27"/>
      <c r="RVE10" s="27"/>
      <c r="RVF10" s="27"/>
      <c r="RVG10" s="27"/>
      <c r="RVH10" s="27"/>
      <c r="RVI10" s="27"/>
      <c r="RVJ10" s="27"/>
      <c r="RVK10" s="27"/>
      <c r="RVL10" s="27"/>
      <c r="RVM10" s="27"/>
      <c r="RVN10" s="27"/>
      <c r="RVO10" s="27"/>
      <c r="RVP10" s="27"/>
      <c r="RVQ10" s="27"/>
      <c r="RVR10" s="27"/>
      <c r="RVS10" s="27"/>
      <c r="RVT10" s="27"/>
      <c r="RVU10" s="27"/>
      <c r="RVV10" s="27"/>
      <c r="RVW10" s="27"/>
      <c r="RVX10" s="27"/>
      <c r="RVY10" s="27"/>
      <c r="RVZ10" s="27"/>
      <c r="RWA10" s="27"/>
      <c r="RWB10" s="27"/>
      <c r="RWC10" s="27"/>
      <c r="RWD10" s="27"/>
      <c r="RWE10" s="27"/>
      <c r="RWF10" s="27"/>
      <c r="RWG10" s="27"/>
      <c r="RWH10" s="27"/>
      <c r="RWI10" s="27"/>
      <c r="RWJ10" s="27"/>
      <c r="RWK10" s="27"/>
      <c r="RWL10" s="27"/>
      <c r="RWM10" s="27"/>
      <c r="RWN10" s="27"/>
      <c r="RWO10" s="27"/>
      <c r="RWP10" s="27"/>
      <c r="RWQ10" s="27"/>
      <c r="RWR10" s="27"/>
      <c r="RWS10" s="27"/>
      <c r="RWT10" s="27"/>
      <c r="RWU10" s="27"/>
      <c r="RWV10" s="27"/>
      <c r="RWW10" s="27"/>
      <c r="RWX10" s="27"/>
      <c r="RWY10" s="27"/>
      <c r="RWZ10" s="27"/>
      <c r="RXA10" s="27"/>
      <c r="RXB10" s="27"/>
      <c r="RXC10" s="27"/>
      <c r="RXD10" s="27"/>
      <c r="RXE10" s="27"/>
      <c r="RXF10" s="27"/>
      <c r="RXG10" s="27"/>
      <c r="RXH10" s="27"/>
      <c r="RXI10" s="27"/>
      <c r="RXJ10" s="27"/>
      <c r="RXK10" s="27"/>
      <c r="RXL10" s="27"/>
      <c r="RXM10" s="27"/>
      <c r="RXN10" s="27"/>
      <c r="RXO10" s="27"/>
      <c r="RXP10" s="27"/>
      <c r="RXQ10" s="27"/>
      <c r="RXR10" s="27"/>
      <c r="RXS10" s="27"/>
      <c r="RXT10" s="27"/>
      <c r="RXU10" s="27"/>
      <c r="RXV10" s="27"/>
      <c r="RXW10" s="27"/>
      <c r="RXX10" s="27"/>
      <c r="RXY10" s="27"/>
      <c r="RXZ10" s="27"/>
      <c r="RYA10" s="27"/>
      <c r="RYB10" s="27"/>
      <c r="RYC10" s="27"/>
      <c r="RYD10" s="27"/>
      <c r="RYE10" s="27"/>
      <c r="RYF10" s="27"/>
      <c r="RYG10" s="27"/>
      <c r="RYH10" s="27"/>
      <c r="RYI10" s="27"/>
      <c r="RYJ10" s="27"/>
      <c r="RYK10" s="27"/>
      <c r="RYL10" s="27"/>
      <c r="RYM10" s="27"/>
      <c r="RYN10" s="27"/>
      <c r="RYO10" s="27"/>
      <c r="RYP10" s="27"/>
      <c r="RYQ10" s="27"/>
      <c r="RYR10" s="27"/>
      <c r="RYS10" s="27"/>
      <c r="RYT10" s="27"/>
      <c r="RYU10" s="27"/>
      <c r="RYV10" s="27"/>
      <c r="RYW10" s="27"/>
      <c r="RYX10" s="27"/>
      <c r="RYY10" s="27"/>
      <c r="RYZ10" s="27"/>
      <c r="RZA10" s="27"/>
      <c r="RZB10" s="27"/>
      <c r="RZC10" s="27"/>
      <c r="RZD10" s="27"/>
      <c r="RZE10" s="27"/>
      <c r="RZF10" s="27"/>
      <c r="RZG10" s="27"/>
      <c r="RZH10" s="27"/>
      <c r="RZI10" s="27"/>
      <c r="RZJ10" s="27"/>
      <c r="RZK10" s="27"/>
      <c r="RZL10" s="27"/>
      <c r="RZM10" s="27"/>
      <c r="RZN10" s="27"/>
      <c r="RZO10" s="27"/>
      <c r="RZP10" s="27"/>
      <c r="RZQ10" s="27"/>
      <c r="RZR10" s="27"/>
      <c r="RZS10" s="27"/>
      <c r="RZT10" s="27"/>
      <c r="RZU10" s="27"/>
      <c r="RZV10" s="27"/>
      <c r="RZW10" s="27"/>
      <c r="RZX10" s="27"/>
      <c r="RZY10" s="27"/>
      <c r="RZZ10" s="27"/>
      <c r="SAA10" s="27"/>
      <c r="SAB10" s="27"/>
      <c r="SAC10" s="27"/>
      <c r="SAD10" s="27"/>
      <c r="SAE10" s="27"/>
      <c r="SAF10" s="27"/>
      <c r="SAG10" s="27"/>
      <c r="SAH10" s="27"/>
      <c r="SAI10" s="27"/>
      <c r="SAJ10" s="27"/>
      <c r="SAK10" s="27"/>
      <c r="SAL10" s="27"/>
      <c r="SAM10" s="27"/>
      <c r="SAN10" s="27"/>
      <c r="SAO10" s="27"/>
      <c r="SAP10" s="27"/>
      <c r="SAQ10" s="27"/>
      <c r="SAR10" s="27"/>
      <c r="SAS10" s="27"/>
      <c r="SAT10" s="27"/>
      <c r="SAU10" s="27"/>
      <c r="SAV10" s="27"/>
      <c r="SAW10" s="27"/>
      <c r="SAX10" s="27"/>
      <c r="SAY10" s="27"/>
      <c r="SAZ10" s="27"/>
      <c r="SBA10" s="27"/>
      <c r="SBB10" s="27"/>
      <c r="SBC10" s="27"/>
      <c r="SBD10" s="27"/>
      <c r="SBE10" s="27"/>
      <c r="SBF10" s="27"/>
      <c r="SBG10" s="27"/>
      <c r="SBH10" s="27"/>
      <c r="SBI10" s="27"/>
      <c r="SBJ10" s="27"/>
      <c r="SBK10" s="27"/>
      <c r="SBL10" s="27"/>
      <c r="SBM10" s="27"/>
      <c r="SBN10" s="27"/>
      <c r="SBO10" s="27"/>
      <c r="SBP10" s="27"/>
      <c r="SBQ10" s="27"/>
      <c r="SBR10" s="27"/>
      <c r="SBS10" s="27"/>
      <c r="SBT10" s="27"/>
      <c r="SBU10" s="27"/>
      <c r="SBV10" s="27"/>
      <c r="SBW10" s="27"/>
      <c r="SBX10" s="27"/>
      <c r="SBY10" s="27"/>
      <c r="SBZ10" s="27"/>
      <c r="SCA10" s="27"/>
      <c r="SCB10" s="27"/>
      <c r="SCC10" s="27"/>
      <c r="SCD10" s="27"/>
      <c r="SCE10" s="27"/>
      <c r="SCF10" s="27"/>
      <c r="SCG10" s="27"/>
      <c r="SCH10" s="27"/>
      <c r="SCI10" s="27"/>
      <c r="SCJ10" s="27"/>
      <c r="SCK10" s="27"/>
      <c r="SCL10" s="27"/>
      <c r="SCM10" s="27"/>
      <c r="SCN10" s="27"/>
      <c r="SCO10" s="27"/>
      <c r="SCP10" s="27"/>
      <c r="SCQ10" s="27"/>
      <c r="SCR10" s="27"/>
      <c r="SCS10" s="27"/>
      <c r="SCT10" s="27"/>
      <c r="SCU10" s="27"/>
      <c r="SCV10" s="27"/>
      <c r="SCW10" s="27"/>
      <c r="SCX10" s="27"/>
      <c r="SCY10" s="27"/>
      <c r="SCZ10" s="27"/>
      <c r="SDA10" s="27"/>
      <c r="SDB10" s="27"/>
      <c r="SDC10" s="27"/>
      <c r="SDD10" s="27"/>
      <c r="SDE10" s="27"/>
      <c r="SDF10" s="27"/>
      <c r="SDG10" s="27"/>
      <c r="SDH10" s="27"/>
      <c r="SDI10" s="27"/>
      <c r="SDJ10" s="27"/>
      <c r="SDK10" s="27"/>
      <c r="SDL10" s="27"/>
      <c r="SDM10" s="27"/>
      <c r="SDN10" s="27"/>
      <c r="SDO10" s="27"/>
      <c r="SDP10" s="27"/>
      <c r="SDQ10" s="27"/>
      <c r="SDR10" s="27"/>
      <c r="SDS10" s="27"/>
      <c r="SDT10" s="27"/>
      <c r="SDU10" s="27"/>
      <c r="SDV10" s="27"/>
      <c r="SDW10" s="27"/>
      <c r="SDX10" s="27"/>
      <c r="SDY10" s="27"/>
      <c r="SDZ10" s="27"/>
      <c r="SEA10" s="27"/>
      <c r="SEB10" s="27"/>
      <c r="SEC10" s="27"/>
      <c r="SED10" s="27"/>
      <c r="SEE10" s="27"/>
      <c r="SEF10" s="27"/>
      <c r="SEG10" s="27"/>
      <c r="SEH10" s="27"/>
      <c r="SEI10" s="27"/>
      <c r="SEJ10" s="27"/>
      <c r="SEK10" s="27"/>
      <c r="SEL10" s="27"/>
      <c r="SEM10" s="27"/>
      <c r="SEN10" s="27"/>
      <c r="SEO10" s="27"/>
      <c r="SEP10" s="27"/>
      <c r="SEQ10" s="27"/>
      <c r="SER10" s="27"/>
      <c r="SES10" s="27"/>
      <c r="SET10" s="27"/>
      <c r="SEU10" s="27"/>
      <c r="SEV10" s="27"/>
      <c r="SEW10" s="27"/>
      <c r="SEX10" s="27"/>
      <c r="SEY10" s="27"/>
      <c r="SEZ10" s="27"/>
      <c r="SFA10" s="27"/>
      <c r="SFB10" s="27"/>
      <c r="SFC10" s="27"/>
      <c r="SFD10" s="27"/>
      <c r="SFE10" s="27"/>
      <c r="SFF10" s="27"/>
      <c r="SFG10" s="27"/>
      <c r="SFH10" s="27"/>
      <c r="SFI10" s="27"/>
      <c r="SFJ10" s="27"/>
      <c r="SFK10" s="27"/>
      <c r="SFL10" s="27"/>
      <c r="SFM10" s="27"/>
      <c r="SFN10" s="27"/>
      <c r="SFO10" s="27"/>
      <c r="SFP10" s="27"/>
      <c r="SFQ10" s="27"/>
      <c r="SFR10" s="27"/>
      <c r="SFS10" s="27"/>
      <c r="SFT10" s="27"/>
      <c r="SFU10" s="27"/>
      <c r="SFV10" s="27"/>
      <c r="SFW10" s="27"/>
      <c r="SFX10" s="27"/>
      <c r="SFY10" s="27"/>
      <c r="SFZ10" s="27"/>
      <c r="SGA10" s="27"/>
      <c r="SGB10" s="27"/>
      <c r="SGC10" s="27"/>
      <c r="SGD10" s="27"/>
      <c r="SGE10" s="27"/>
      <c r="SGF10" s="27"/>
      <c r="SGG10" s="27"/>
      <c r="SGH10" s="27"/>
      <c r="SGI10" s="27"/>
      <c r="SGJ10" s="27"/>
      <c r="SGK10" s="27"/>
      <c r="SGL10" s="27"/>
      <c r="SGM10" s="27"/>
      <c r="SGN10" s="27"/>
      <c r="SGO10" s="27"/>
      <c r="SGP10" s="27"/>
      <c r="SGQ10" s="27"/>
      <c r="SGR10" s="27"/>
      <c r="SGS10" s="27"/>
      <c r="SGT10" s="27"/>
      <c r="SGU10" s="27"/>
      <c r="SGV10" s="27"/>
      <c r="SGW10" s="27"/>
      <c r="SGX10" s="27"/>
      <c r="SGY10" s="27"/>
      <c r="SGZ10" s="27"/>
      <c r="SHA10" s="27"/>
      <c r="SHB10" s="27"/>
      <c r="SHC10" s="27"/>
      <c r="SHD10" s="27"/>
      <c r="SHE10" s="27"/>
      <c r="SHF10" s="27"/>
      <c r="SHG10" s="27"/>
      <c r="SHH10" s="27"/>
      <c r="SHI10" s="27"/>
      <c r="SHJ10" s="27"/>
      <c r="SHK10" s="27"/>
      <c r="SHL10" s="27"/>
      <c r="SHM10" s="27"/>
      <c r="SHN10" s="27"/>
      <c r="SHO10" s="27"/>
      <c r="SHP10" s="27"/>
      <c r="SHQ10" s="27"/>
      <c r="SHR10" s="27"/>
      <c r="SHS10" s="27"/>
      <c r="SHT10" s="27"/>
      <c r="SHU10" s="27"/>
      <c r="SHV10" s="27"/>
      <c r="SHW10" s="27"/>
      <c r="SHX10" s="27"/>
      <c r="SHY10" s="27"/>
      <c r="SHZ10" s="27"/>
      <c r="SIA10" s="27"/>
      <c r="SIB10" s="27"/>
      <c r="SIC10" s="27"/>
      <c r="SID10" s="27"/>
      <c r="SIE10" s="27"/>
      <c r="SIF10" s="27"/>
      <c r="SIG10" s="27"/>
      <c r="SIH10" s="27"/>
      <c r="SII10" s="27"/>
      <c r="SIJ10" s="27"/>
      <c r="SIK10" s="27"/>
      <c r="SIL10" s="27"/>
      <c r="SIM10" s="27"/>
      <c r="SIN10" s="27"/>
      <c r="SIO10" s="27"/>
      <c r="SIP10" s="27"/>
      <c r="SIQ10" s="27"/>
      <c r="SIR10" s="27"/>
      <c r="SIS10" s="27"/>
      <c r="SIT10" s="27"/>
      <c r="SIU10" s="27"/>
      <c r="SIV10" s="27"/>
      <c r="SIW10" s="27"/>
      <c r="SIX10" s="27"/>
      <c r="SIY10" s="27"/>
      <c r="SIZ10" s="27"/>
      <c r="SJA10" s="27"/>
      <c r="SJB10" s="27"/>
      <c r="SJC10" s="27"/>
      <c r="SJD10" s="27"/>
      <c r="SJE10" s="27"/>
      <c r="SJF10" s="27"/>
      <c r="SJG10" s="27"/>
      <c r="SJH10" s="27"/>
      <c r="SJI10" s="27"/>
      <c r="SJJ10" s="27"/>
      <c r="SJK10" s="27"/>
      <c r="SJL10" s="27"/>
      <c r="SJM10" s="27"/>
      <c r="SJN10" s="27"/>
      <c r="SJO10" s="27"/>
      <c r="SJP10" s="27"/>
      <c r="SJQ10" s="27"/>
      <c r="SJR10" s="27"/>
      <c r="SJS10" s="27"/>
      <c r="SJT10" s="27"/>
      <c r="SJU10" s="27"/>
      <c r="SJV10" s="27"/>
      <c r="SJW10" s="27"/>
      <c r="SJX10" s="27"/>
      <c r="SJY10" s="27"/>
      <c r="SJZ10" s="27"/>
      <c r="SKA10" s="27"/>
      <c r="SKB10" s="27"/>
      <c r="SKC10" s="27"/>
      <c r="SKD10" s="27"/>
      <c r="SKE10" s="27"/>
      <c r="SKF10" s="27"/>
      <c r="SKG10" s="27"/>
      <c r="SKH10" s="27"/>
      <c r="SKI10" s="27"/>
      <c r="SKJ10" s="27"/>
      <c r="SKK10" s="27"/>
      <c r="SKL10" s="27"/>
      <c r="SKM10" s="27"/>
      <c r="SKN10" s="27"/>
      <c r="SKO10" s="27"/>
      <c r="SKP10" s="27"/>
      <c r="SKQ10" s="27"/>
      <c r="SKR10" s="27"/>
      <c r="SKS10" s="27"/>
      <c r="SKT10" s="27"/>
      <c r="SKU10" s="27"/>
      <c r="SKV10" s="27"/>
      <c r="SKW10" s="27"/>
      <c r="SKX10" s="27"/>
      <c r="SKY10" s="27"/>
      <c r="SKZ10" s="27"/>
      <c r="SLA10" s="27"/>
      <c r="SLB10" s="27"/>
      <c r="SLC10" s="27"/>
      <c r="SLD10" s="27"/>
      <c r="SLE10" s="27"/>
      <c r="SLF10" s="27"/>
      <c r="SLG10" s="27"/>
      <c r="SLH10" s="27"/>
      <c r="SLI10" s="27"/>
      <c r="SLJ10" s="27"/>
      <c r="SLK10" s="27"/>
      <c r="SLL10" s="27"/>
      <c r="SLM10" s="27"/>
      <c r="SLN10" s="27"/>
      <c r="SLO10" s="27"/>
      <c r="SLP10" s="27"/>
      <c r="SLQ10" s="27"/>
      <c r="SLR10" s="27"/>
      <c r="SLS10" s="27"/>
      <c r="SLT10" s="27"/>
      <c r="SLU10" s="27"/>
      <c r="SLV10" s="27"/>
      <c r="SLW10" s="27"/>
      <c r="SLX10" s="27"/>
      <c r="SLY10" s="27"/>
      <c r="SLZ10" s="27"/>
      <c r="SMA10" s="27"/>
      <c r="SMB10" s="27"/>
      <c r="SMC10" s="27"/>
      <c r="SMD10" s="27"/>
      <c r="SME10" s="27"/>
      <c r="SMF10" s="27"/>
      <c r="SMG10" s="27"/>
      <c r="SMH10" s="27"/>
      <c r="SMI10" s="27"/>
      <c r="SMJ10" s="27"/>
      <c r="SMK10" s="27"/>
      <c r="SML10" s="27"/>
      <c r="SMM10" s="27"/>
      <c r="SMN10" s="27"/>
      <c r="SMO10" s="27"/>
      <c r="SMP10" s="27"/>
      <c r="SMQ10" s="27"/>
      <c r="SMR10" s="27"/>
      <c r="SMS10" s="27"/>
      <c r="SMT10" s="27"/>
      <c r="SMU10" s="27"/>
      <c r="SMV10" s="27"/>
      <c r="SMW10" s="27"/>
      <c r="SMX10" s="27"/>
      <c r="SMY10" s="27"/>
      <c r="SMZ10" s="27"/>
      <c r="SNA10" s="27"/>
      <c r="SNB10" s="27"/>
      <c r="SNC10" s="27"/>
      <c r="SND10" s="27"/>
      <c r="SNE10" s="27"/>
      <c r="SNF10" s="27"/>
      <c r="SNG10" s="27"/>
      <c r="SNH10" s="27"/>
      <c r="SNI10" s="27"/>
      <c r="SNJ10" s="27"/>
      <c r="SNK10" s="27"/>
      <c r="SNL10" s="27"/>
      <c r="SNM10" s="27"/>
      <c r="SNN10" s="27"/>
      <c r="SNO10" s="27"/>
      <c r="SNP10" s="27"/>
      <c r="SNQ10" s="27"/>
      <c r="SNR10" s="27"/>
      <c r="SNS10" s="27"/>
      <c r="SNT10" s="27"/>
      <c r="SNU10" s="27"/>
      <c r="SNV10" s="27"/>
      <c r="SNW10" s="27"/>
      <c r="SNX10" s="27"/>
      <c r="SNY10" s="27"/>
      <c r="SNZ10" s="27"/>
      <c r="SOA10" s="27"/>
      <c r="SOB10" s="27"/>
      <c r="SOC10" s="27"/>
      <c r="SOD10" s="27"/>
      <c r="SOE10" s="27"/>
      <c r="SOF10" s="27"/>
      <c r="SOG10" s="27"/>
      <c r="SOH10" s="27"/>
      <c r="SOI10" s="27"/>
      <c r="SOJ10" s="27"/>
      <c r="SOK10" s="27"/>
      <c r="SOL10" s="27"/>
      <c r="SOM10" s="27"/>
      <c r="SON10" s="27"/>
      <c r="SOO10" s="27"/>
      <c r="SOP10" s="27"/>
      <c r="SOQ10" s="27"/>
      <c r="SOR10" s="27"/>
      <c r="SOS10" s="27"/>
      <c r="SOT10" s="27"/>
      <c r="SOU10" s="27"/>
      <c r="SOV10" s="27"/>
      <c r="SOW10" s="27"/>
      <c r="SOX10" s="27"/>
      <c r="SOY10" s="27"/>
      <c r="SOZ10" s="27"/>
      <c r="SPA10" s="27"/>
      <c r="SPB10" s="27"/>
      <c r="SPC10" s="27"/>
      <c r="SPD10" s="27"/>
      <c r="SPE10" s="27"/>
      <c r="SPF10" s="27"/>
      <c r="SPG10" s="27"/>
      <c r="SPH10" s="27"/>
      <c r="SPI10" s="27"/>
      <c r="SPJ10" s="27"/>
      <c r="SPK10" s="27"/>
      <c r="SPL10" s="27"/>
      <c r="SPM10" s="27"/>
      <c r="SPN10" s="27"/>
      <c r="SPO10" s="27"/>
      <c r="SPP10" s="27"/>
      <c r="SPQ10" s="27"/>
      <c r="SPR10" s="27"/>
      <c r="SPS10" s="27"/>
      <c r="SPT10" s="27"/>
      <c r="SPU10" s="27"/>
      <c r="SPV10" s="27"/>
      <c r="SPW10" s="27"/>
      <c r="SPX10" s="27"/>
      <c r="SPY10" s="27"/>
      <c r="SPZ10" s="27"/>
      <c r="SQA10" s="27"/>
      <c r="SQB10" s="27"/>
      <c r="SQC10" s="27"/>
      <c r="SQD10" s="27"/>
      <c r="SQE10" s="27"/>
      <c r="SQF10" s="27"/>
      <c r="SQG10" s="27"/>
      <c r="SQH10" s="27"/>
      <c r="SQI10" s="27"/>
      <c r="SQJ10" s="27"/>
      <c r="SQK10" s="27"/>
      <c r="SQL10" s="27"/>
      <c r="SQM10" s="27"/>
      <c r="SQN10" s="27"/>
      <c r="SQO10" s="27"/>
      <c r="SQP10" s="27"/>
      <c r="SQQ10" s="27"/>
      <c r="SQR10" s="27"/>
      <c r="SQS10" s="27"/>
      <c r="SQT10" s="27"/>
      <c r="SQU10" s="27"/>
      <c r="SQV10" s="27"/>
      <c r="SQW10" s="27"/>
      <c r="SQX10" s="27"/>
      <c r="SQY10" s="27"/>
      <c r="SQZ10" s="27"/>
      <c r="SRA10" s="27"/>
      <c r="SRB10" s="27"/>
      <c r="SRC10" s="27"/>
      <c r="SRD10" s="27"/>
      <c r="SRE10" s="27"/>
      <c r="SRF10" s="27"/>
      <c r="SRG10" s="27"/>
      <c r="SRH10" s="27"/>
      <c r="SRI10" s="27"/>
      <c r="SRJ10" s="27"/>
      <c r="SRK10" s="27"/>
      <c r="SRL10" s="27"/>
      <c r="SRM10" s="27"/>
      <c r="SRN10" s="27"/>
      <c r="SRO10" s="27"/>
      <c r="SRP10" s="27"/>
      <c r="SRQ10" s="27"/>
      <c r="SRR10" s="27"/>
      <c r="SRS10" s="27"/>
      <c r="SRT10" s="27"/>
      <c r="SRU10" s="27"/>
      <c r="SRV10" s="27"/>
      <c r="SRW10" s="27"/>
      <c r="SRX10" s="27"/>
      <c r="SRY10" s="27"/>
      <c r="SRZ10" s="27"/>
      <c r="SSA10" s="27"/>
      <c r="SSB10" s="27"/>
      <c r="SSC10" s="27"/>
      <c r="SSD10" s="27"/>
      <c r="SSE10" s="27"/>
      <c r="SSF10" s="27"/>
      <c r="SSG10" s="27"/>
      <c r="SSH10" s="27"/>
      <c r="SSI10" s="27"/>
      <c r="SSJ10" s="27"/>
      <c r="SSK10" s="27"/>
      <c r="SSL10" s="27"/>
      <c r="SSM10" s="27"/>
      <c r="SSN10" s="27"/>
      <c r="SSO10" s="27"/>
      <c r="SSP10" s="27"/>
      <c r="SSQ10" s="27"/>
      <c r="SSR10" s="27"/>
      <c r="SSS10" s="27"/>
      <c r="SST10" s="27"/>
      <c r="SSU10" s="27"/>
      <c r="SSV10" s="27"/>
      <c r="SSW10" s="27"/>
      <c r="SSX10" s="27"/>
      <c r="SSY10" s="27"/>
      <c r="SSZ10" s="27"/>
      <c r="STA10" s="27"/>
      <c r="STB10" s="27"/>
      <c r="STC10" s="27"/>
      <c r="STD10" s="27"/>
      <c r="STE10" s="27"/>
      <c r="STF10" s="27"/>
      <c r="STG10" s="27"/>
      <c r="STH10" s="27"/>
      <c r="STI10" s="27"/>
      <c r="STJ10" s="27"/>
      <c r="STK10" s="27"/>
      <c r="STL10" s="27"/>
      <c r="STM10" s="27"/>
      <c r="STN10" s="27"/>
      <c r="STO10" s="27"/>
      <c r="STP10" s="27"/>
      <c r="STQ10" s="27"/>
      <c r="STR10" s="27"/>
      <c r="STS10" s="27"/>
      <c r="STT10" s="27"/>
      <c r="STU10" s="27"/>
      <c r="STV10" s="27"/>
      <c r="STW10" s="27"/>
      <c r="STX10" s="27"/>
      <c r="STY10" s="27"/>
      <c r="STZ10" s="27"/>
      <c r="SUA10" s="27"/>
      <c r="SUB10" s="27"/>
      <c r="SUC10" s="27"/>
      <c r="SUD10" s="27"/>
      <c r="SUE10" s="27"/>
      <c r="SUF10" s="27"/>
      <c r="SUG10" s="27"/>
      <c r="SUH10" s="27"/>
      <c r="SUI10" s="27"/>
      <c r="SUJ10" s="27"/>
      <c r="SUK10" s="27"/>
      <c r="SUL10" s="27"/>
      <c r="SUM10" s="27"/>
      <c r="SUN10" s="27"/>
      <c r="SUO10" s="27"/>
      <c r="SUP10" s="27"/>
      <c r="SUQ10" s="27"/>
      <c r="SUR10" s="27"/>
      <c r="SUS10" s="27"/>
      <c r="SUT10" s="27"/>
      <c r="SUU10" s="27"/>
      <c r="SUV10" s="27"/>
      <c r="SUW10" s="27"/>
      <c r="SUX10" s="27"/>
      <c r="SUY10" s="27"/>
      <c r="SUZ10" s="27"/>
      <c r="SVA10" s="27"/>
      <c r="SVB10" s="27"/>
      <c r="SVC10" s="27"/>
      <c r="SVD10" s="27"/>
      <c r="SVE10" s="27"/>
      <c r="SVF10" s="27"/>
      <c r="SVG10" s="27"/>
      <c r="SVH10" s="27"/>
      <c r="SVI10" s="27"/>
      <c r="SVJ10" s="27"/>
      <c r="SVK10" s="27"/>
      <c r="SVL10" s="27"/>
      <c r="SVM10" s="27"/>
      <c r="SVN10" s="27"/>
      <c r="SVO10" s="27"/>
      <c r="SVP10" s="27"/>
      <c r="SVQ10" s="27"/>
      <c r="SVR10" s="27"/>
      <c r="SVS10" s="27"/>
      <c r="SVT10" s="27"/>
      <c r="SVU10" s="27"/>
      <c r="SVV10" s="27"/>
      <c r="SVW10" s="27"/>
      <c r="SVX10" s="27"/>
      <c r="SVY10" s="27"/>
      <c r="SVZ10" s="27"/>
      <c r="SWA10" s="27"/>
      <c r="SWB10" s="27"/>
      <c r="SWC10" s="27"/>
      <c r="SWD10" s="27"/>
      <c r="SWE10" s="27"/>
      <c r="SWF10" s="27"/>
      <c r="SWG10" s="27"/>
      <c r="SWH10" s="27"/>
      <c r="SWI10" s="27"/>
      <c r="SWJ10" s="27"/>
      <c r="SWK10" s="27"/>
      <c r="SWL10" s="27"/>
      <c r="SWM10" s="27"/>
      <c r="SWN10" s="27"/>
      <c r="SWO10" s="27"/>
      <c r="SWP10" s="27"/>
      <c r="SWQ10" s="27"/>
      <c r="SWR10" s="27"/>
      <c r="SWS10" s="27"/>
      <c r="SWT10" s="27"/>
      <c r="SWU10" s="27"/>
      <c r="SWV10" s="27"/>
      <c r="SWW10" s="27"/>
      <c r="SWX10" s="27"/>
      <c r="SWY10" s="27"/>
      <c r="SWZ10" s="27"/>
      <c r="SXA10" s="27"/>
      <c r="SXB10" s="27"/>
      <c r="SXC10" s="27"/>
      <c r="SXD10" s="27"/>
      <c r="SXE10" s="27"/>
      <c r="SXF10" s="27"/>
      <c r="SXG10" s="27"/>
      <c r="SXH10" s="27"/>
      <c r="SXI10" s="27"/>
      <c r="SXJ10" s="27"/>
      <c r="SXK10" s="27"/>
      <c r="SXL10" s="27"/>
      <c r="SXM10" s="27"/>
      <c r="SXN10" s="27"/>
      <c r="SXO10" s="27"/>
      <c r="SXP10" s="27"/>
      <c r="SXQ10" s="27"/>
      <c r="SXR10" s="27"/>
      <c r="SXS10" s="27"/>
      <c r="SXT10" s="27"/>
      <c r="SXU10" s="27"/>
      <c r="SXV10" s="27"/>
      <c r="SXW10" s="27"/>
      <c r="SXX10" s="27"/>
      <c r="SXY10" s="27"/>
      <c r="SXZ10" s="27"/>
      <c r="SYA10" s="27"/>
      <c r="SYB10" s="27"/>
      <c r="SYC10" s="27"/>
      <c r="SYD10" s="27"/>
      <c r="SYE10" s="27"/>
      <c r="SYF10" s="27"/>
      <c r="SYG10" s="27"/>
      <c r="SYH10" s="27"/>
      <c r="SYI10" s="27"/>
      <c r="SYJ10" s="27"/>
      <c r="SYK10" s="27"/>
      <c r="SYL10" s="27"/>
      <c r="SYM10" s="27"/>
      <c r="SYN10" s="27"/>
      <c r="SYO10" s="27"/>
      <c r="SYP10" s="27"/>
      <c r="SYQ10" s="27"/>
      <c r="SYR10" s="27"/>
      <c r="SYS10" s="27"/>
      <c r="SYT10" s="27"/>
      <c r="SYU10" s="27"/>
      <c r="SYV10" s="27"/>
      <c r="SYW10" s="27"/>
      <c r="SYX10" s="27"/>
      <c r="SYY10" s="27"/>
      <c r="SYZ10" s="27"/>
      <c r="SZA10" s="27"/>
      <c r="SZB10" s="27"/>
      <c r="SZC10" s="27"/>
      <c r="SZD10" s="27"/>
      <c r="SZE10" s="27"/>
      <c r="SZF10" s="27"/>
      <c r="SZG10" s="27"/>
      <c r="SZH10" s="27"/>
      <c r="SZI10" s="27"/>
      <c r="SZJ10" s="27"/>
      <c r="SZK10" s="27"/>
      <c r="SZL10" s="27"/>
      <c r="SZM10" s="27"/>
      <c r="SZN10" s="27"/>
      <c r="SZO10" s="27"/>
      <c r="SZP10" s="27"/>
      <c r="SZQ10" s="27"/>
      <c r="SZR10" s="27"/>
      <c r="SZS10" s="27"/>
      <c r="SZT10" s="27"/>
      <c r="SZU10" s="27"/>
      <c r="SZV10" s="27"/>
      <c r="SZW10" s="27"/>
      <c r="SZX10" s="27"/>
      <c r="SZY10" s="27"/>
      <c r="SZZ10" s="27"/>
      <c r="TAA10" s="27"/>
      <c r="TAB10" s="27"/>
      <c r="TAC10" s="27"/>
      <c r="TAD10" s="27"/>
      <c r="TAE10" s="27"/>
      <c r="TAF10" s="27"/>
      <c r="TAG10" s="27"/>
      <c r="TAH10" s="27"/>
      <c r="TAI10" s="27"/>
      <c r="TAJ10" s="27"/>
      <c r="TAK10" s="27"/>
      <c r="TAL10" s="27"/>
      <c r="TAM10" s="27"/>
      <c r="TAN10" s="27"/>
      <c r="TAO10" s="27"/>
      <c r="TAP10" s="27"/>
      <c r="TAQ10" s="27"/>
      <c r="TAR10" s="27"/>
      <c r="TAS10" s="27"/>
      <c r="TAT10" s="27"/>
      <c r="TAU10" s="27"/>
      <c r="TAV10" s="27"/>
      <c r="TAW10" s="27"/>
      <c r="TAX10" s="27"/>
      <c r="TAY10" s="27"/>
      <c r="TAZ10" s="27"/>
      <c r="TBA10" s="27"/>
      <c r="TBB10" s="27"/>
      <c r="TBC10" s="27"/>
      <c r="TBD10" s="27"/>
      <c r="TBE10" s="27"/>
      <c r="TBF10" s="27"/>
      <c r="TBG10" s="27"/>
      <c r="TBH10" s="27"/>
      <c r="TBI10" s="27"/>
      <c r="TBJ10" s="27"/>
      <c r="TBK10" s="27"/>
      <c r="TBL10" s="27"/>
      <c r="TBM10" s="27"/>
      <c r="TBN10" s="27"/>
      <c r="TBO10" s="27"/>
      <c r="TBP10" s="27"/>
      <c r="TBQ10" s="27"/>
      <c r="TBR10" s="27"/>
      <c r="TBS10" s="27"/>
      <c r="TBT10" s="27"/>
      <c r="TBU10" s="27"/>
      <c r="TBV10" s="27"/>
      <c r="TBW10" s="27"/>
      <c r="TBX10" s="27"/>
      <c r="TBY10" s="27"/>
      <c r="TBZ10" s="27"/>
      <c r="TCA10" s="27"/>
      <c r="TCB10" s="27"/>
      <c r="TCC10" s="27"/>
      <c r="TCD10" s="27"/>
      <c r="TCE10" s="27"/>
      <c r="TCF10" s="27"/>
      <c r="TCG10" s="27"/>
      <c r="TCH10" s="27"/>
      <c r="TCI10" s="27"/>
      <c r="TCJ10" s="27"/>
      <c r="TCK10" s="27"/>
      <c r="TCL10" s="27"/>
      <c r="TCM10" s="27"/>
      <c r="TCN10" s="27"/>
      <c r="TCO10" s="27"/>
      <c r="TCP10" s="27"/>
      <c r="TCQ10" s="27"/>
      <c r="TCR10" s="27"/>
      <c r="TCS10" s="27"/>
      <c r="TCT10" s="27"/>
      <c r="TCU10" s="27"/>
      <c r="TCV10" s="27"/>
      <c r="TCW10" s="27"/>
      <c r="TCX10" s="27"/>
      <c r="TCY10" s="27"/>
      <c r="TCZ10" s="27"/>
      <c r="TDA10" s="27"/>
      <c r="TDB10" s="27"/>
      <c r="TDC10" s="27"/>
      <c r="TDD10" s="27"/>
      <c r="TDE10" s="27"/>
      <c r="TDF10" s="27"/>
      <c r="TDG10" s="27"/>
      <c r="TDH10" s="27"/>
      <c r="TDI10" s="27"/>
      <c r="TDJ10" s="27"/>
      <c r="TDK10" s="27"/>
      <c r="TDL10" s="27"/>
      <c r="TDM10" s="27"/>
      <c r="TDN10" s="27"/>
      <c r="TDO10" s="27"/>
      <c r="TDP10" s="27"/>
      <c r="TDQ10" s="27"/>
      <c r="TDR10" s="27"/>
      <c r="TDS10" s="27"/>
      <c r="TDT10" s="27"/>
      <c r="TDU10" s="27"/>
      <c r="TDV10" s="27"/>
      <c r="TDW10" s="27"/>
      <c r="TDX10" s="27"/>
      <c r="TDY10" s="27"/>
      <c r="TDZ10" s="27"/>
      <c r="TEA10" s="27"/>
      <c r="TEB10" s="27"/>
      <c r="TEC10" s="27"/>
      <c r="TED10" s="27"/>
      <c r="TEE10" s="27"/>
      <c r="TEF10" s="27"/>
      <c r="TEG10" s="27"/>
      <c r="TEH10" s="27"/>
      <c r="TEI10" s="27"/>
      <c r="TEJ10" s="27"/>
      <c r="TEK10" s="27"/>
      <c r="TEL10" s="27"/>
      <c r="TEM10" s="27"/>
      <c r="TEN10" s="27"/>
      <c r="TEO10" s="27"/>
      <c r="TEP10" s="27"/>
      <c r="TEQ10" s="27"/>
      <c r="TER10" s="27"/>
      <c r="TES10" s="27"/>
      <c r="TET10" s="27"/>
      <c r="TEU10" s="27"/>
      <c r="TEV10" s="27"/>
      <c r="TEW10" s="27"/>
      <c r="TEX10" s="27"/>
      <c r="TEY10" s="27"/>
      <c r="TEZ10" s="27"/>
      <c r="TFA10" s="27"/>
      <c r="TFB10" s="27"/>
      <c r="TFC10" s="27"/>
      <c r="TFD10" s="27"/>
      <c r="TFE10" s="27"/>
      <c r="TFF10" s="27"/>
      <c r="TFG10" s="27"/>
      <c r="TFH10" s="27"/>
      <c r="TFI10" s="27"/>
      <c r="TFJ10" s="27"/>
      <c r="TFK10" s="27"/>
      <c r="TFL10" s="27"/>
      <c r="TFM10" s="27"/>
      <c r="TFN10" s="27"/>
      <c r="TFO10" s="27"/>
      <c r="TFP10" s="27"/>
      <c r="TFQ10" s="27"/>
      <c r="TFR10" s="27"/>
      <c r="TFS10" s="27"/>
      <c r="TFT10" s="27"/>
      <c r="TFU10" s="27"/>
      <c r="TFV10" s="27"/>
      <c r="TFW10" s="27"/>
      <c r="TFX10" s="27"/>
      <c r="TFY10" s="27"/>
      <c r="TFZ10" s="27"/>
      <c r="TGA10" s="27"/>
      <c r="TGB10" s="27"/>
      <c r="TGC10" s="27"/>
      <c r="TGD10" s="27"/>
      <c r="TGE10" s="27"/>
      <c r="TGF10" s="27"/>
      <c r="TGG10" s="27"/>
      <c r="TGH10" s="27"/>
      <c r="TGI10" s="27"/>
      <c r="TGJ10" s="27"/>
      <c r="TGK10" s="27"/>
      <c r="TGL10" s="27"/>
      <c r="TGM10" s="27"/>
      <c r="TGN10" s="27"/>
      <c r="TGO10" s="27"/>
      <c r="TGP10" s="27"/>
      <c r="TGQ10" s="27"/>
      <c r="TGR10" s="27"/>
      <c r="TGS10" s="27"/>
      <c r="TGT10" s="27"/>
      <c r="TGU10" s="27"/>
      <c r="TGV10" s="27"/>
      <c r="TGW10" s="27"/>
      <c r="TGX10" s="27"/>
      <c r="TGY10" s="27"/>
      <c r="TGZ10" s="27"/>
      <c r="THA10" s="27"/>
      <c r="THB10" s="27"/>
      <c r="THC10" s="27"/>
      <c r="THD10" s="27"/>
      <c r="THE10" s="27"/>
      <c r="THF10" s="27"/>
      <c r="THG10" s="27"/>
      <c r="THH10" s="27"/>
      <c r="THI10" s="27"/>
      <c r="THJ10" s="27"/>
      <c r="THK10" s="27"/>
      <c r="THL10" s="27"/>
      <c r="THM10" s="27"/>
      <c r="THN10" s="27"/>
      <c r="THO10" s="27"/>
      <c r="THP10" s="27"/>
      <c r="THQ10" s="27"/>
      <c r="THR10" s="27"/>
      <c r="THS10" s="27"/>
      <c r="THT10" s="27"/>
      <c r="THU10" s="27"/>
      <c r="THV10" s="27"/>
      <c r="THW10" s="27"/>
      <c r="THX10" s="27"/>
      <c r="THY10" s="27"/>
      <c r="THZ10" s="27"/>
      <c r="TIA10" s="27"/>
      <c r="TIB10" s="27"/>
      <c r="TIC10" s="27"/>
      <c r="TID10" s="27"/>
      <c r="TIE10" s="27"/>
      <c r="TIF10" s="27"/>
      <c r="TIG10" s="27"/>
      <c r="TIH10" s="27"/>
      <c r="TII10" s="27"/>
      <c r="TIJ10" s="27"/>
      <c r="TIK10" s="27"/>
      <c r="TIL10" s="27"/>
      <c r="TIM10" s="27"/>
      <c r="TIN10" s="27"/>
      <c r="TIO10" s="27"/>
      <c r="TIP10" s="27"/>
      <c r="TIQ10" s="27"/>
      <c r="TIR10" s="27"/>
      <c r="TIS10" s="27"/>
      <c r="TIT10" s="27"/>
      <c r="TIU10" s="27"/>
      <c r="TIV10" s="27"/>
      <c r="TIW10" s="27"/>
      <c r="TIX10" s="27"/>
      <c r="TIY10" s="27"/>
      <c r="TIZ10" s="27"/>
      <c r="TJA10" s="27"/>
      <c r="TJB10" s="27"/>
      <c r="TJC10" s="27"/>
      <c r="TJD10" s="27"/>
      <c r="TJE10" s="27"/>
      <c r="TJF10" s="27"/>
      <c r="TJG10" s="27"/>
      <c r="TJH10" s="27"/>
      <c r="TJI10" s="27"/>
      <c r="TJJ10" s="27"/>
      <c r="TJK10" s="27"/>
      <c r="TJL10" s="27"/>
      <c r="TJM10" s="27"/>
      <c r="TJN10" s="27"/>
      <c r="TJO10" s="27"/>
      <c r="TJP10" s="27"/>
      <c r="TJQ10" s="27"/>
      <c r="TJR10" s="27"/>
      <c r="TJS10" s="27"/>
      <c r="TJT10" s="27"/>
      <c r="TJU10" s="27"/>
      <c r="TJV10" s="27"/>
      <c r="TJW10" s="27"/>
      <c r="TJX10" s="27"/>
      <c r="TJY10" s="27"/>
      <c r="TJZ10" s="27"/>
      <c r="TKA10" s="27"/>
      <c r="TKB10" s="27"/>
      <c r="TKC10" s="27"/>
      <c r="TKD10" s="27"/>
      <c r="TKE10" s="27"/>
      <c r="TKF10" s="27"/>
      <c r="TKG10" s="27"/>
      <c r="TKH10" s="27"/>
      <c r="TKI10" s="27"/>
      <c r="TKJ10" s="27"/>
      <c r="TKK10" s="27"/>
      <c r="TKL10" s="27"/>
      <c r="TKM10" s="27"/>
      <c r="TKN10" s="27"/>
      <c r="TKO10" s="27"/>
      <c r="TKP10" s="27"/>
      <c r="TKQ10" s="27"/>
      <c r="TKR10" s="27"/>
      <c r="TKS10" s="27"/>
      <c r="TKT10" s="27"/>
      <c r="TKU10" s="27"/>
      <c r="TKV10" s="27"/>
      <c r="TKW10" s="27"/>
      <c r="TKX10" s="27"/>
      <c r="TKY10" s="27"/>
      <c r="TKZ10" s="27"/>
      <c r="TLA10" s="27"/>
      <c r="TLB10" s="27"/>
      <c r="TLC10" s="27"/>
      <c r="TLD10" s="27"/>
      <c r="TLE10" s="27"/>
      <c r="TLF10" s="27"/>
      <c r="TLG10" s="27"/>
      <c r="TLH10" s="27"/>
      <c r="TLI10" s="27"/>
      <c r="TLJ10" s="27"/>
      <c r="TLK10" s="27"/>
      <c r="TLL10" s="27"/>
      <c r="TLM10" s="27"/>
      <c r="TLN10" s="27"/>
      <c r="TLO10" s="27"/>
      <c r="TLP10" s="27"/>
      <c r="TLQ10" s="27"/>
      <c r="TLR10" s="27"/>
      <c r="TLS10" s="27"/>
      <c r="TLT10" s="27"/>
      <c r="TLU10" s="27"/>
      <c r="TLV10" s="27"/>
      <c r="TLW10" s="27"/>
      <c r="TLX10" s="27"/>
      <c r="TLY10" s="27"/>
      <c r="TLZ10" s="27"/>
      <c r="TMA10" s="27"/>
      <c r="TMB10" s="27"/>
      <c r="TMC10" s="27"/>
      <c r="TMD10" s="27"/>
      <c r="TME10" s="27"/>
      <c r="TMF10" s="27"/>
      <c r="TMG10" s="27"/>
      <c r="TMH10" s="27"/>
      <c r="TMI10" s="27"/>
      <c r="TMJ10" s="27"/>
      <c r="TMK10" s="27"/>
      <c r="TML10" s="27"/>
      <c r="TMM10" s="27"/>
      <c r="TMN10" s="27"/>
      <c r="TMO10" s="27"/>
      <c r="TMP10" s="27"/>
      <c r="TMQ10" s="27"/>
      <c r="TMR10" s="27"/>
      <c r="TMS10" s="27"/>
      <c r="TMT10" s="27"/>
      <c r="TMU10" s="27"/>
      <c r="TMV10" s="27"/>
      <c r="TMW10" s="27"/>
      <c r="TMX10" s="27"/>
      <c r="TMY10" s="27"/>
      <c r="TMZ10" s="27"/>
      <c r="TNA10" s="27"/>
      <c r="TNB10" s="27"/>
      <c r="TNC10" s="27"/>
      <c r="TND10" s="27"/>
      <c r="TNE10" s="27"/>
      <c r="TNF10" s="27"/>
      <c r="TNG10" s="27"/>
      <c r="TNH10" s="27"/>
      <c r="TNI10" s="27"/>
      <c r="TNJ10" s="27"/>
      <c r="TNK10" s="27"/>
      <c r="TNL10" s="27"/>
      <c r="TNM10" s="27"/>
      <c r="TNN10" s="27"/>
      <c r="TNO10" s="27"/>
      <c r="TNP10" s="27"/>
      <c r="TNQ10" s="27"/>
      <c r="TNR10" s="27"/>
      <c r="TNS10" s="27"/>
      <c r="TNT10" s="27"/>
      <c r="TNU10" s="27"/>
      <c r="TNV10" s="27"/>
      <c r="TNW10" s="27"/>
      <c r="TNX10" s="27"/>
      <c r="TNY10" s="27"/>
      <c r="TNZ10" s="27"/>
      <c r="TOA10" s="27"/>
      <c r="TOB10" s="27"/>
      <c r="TOC10" s="27"/>
      <c r="TOD10" s="27"/>
      <c r="TOE10" s="27"/>
      <c r="TOF10" s="27"/>
      <c r="TOG10" s="27"/>
      <c r="TOH10" s="27"/>
      <c r="TOI10" s="27"/>
      <c r="TOJ10" s="27"/>
      <c r="TOK10" s="27"/>
      <c r="TOL10" s="27"/>
      <c r="TOM10" s="27"/>
      <c r="TON10" s="27"/>
      <c r="TOO10" s="27"/>
      <c r="TOP10" s="27"/>
      <c r="TOQ10" s="27"/>
      <c r="TOR10" s="27"/>
      <c r="TOS10" s="27"/>
      <c r="TOT10" s="27"/>
      <c r="TOU10" s="27"/>
      <c r="TOV10" s="27"/>
      <c r="TOW10" s="27"/>
      <c r="TOX10" s="27"/>
      <c r="TOY10" s="27"/>
      <c r="TOZ10" s="27"/>
      <c r="TPA10" s="27"/>
      <c r="TPB10" s="27"/>
      <c r="TPC10" s="27"/>
      <c r="TPD10" s="27"/>
      <c r="TPE10" s="27"/>
      <c r="TPF10" s="27"/>
      <c r="TPG10" s="27"/>
      <c r="TPH10" s="27"/>
      <c r="TPI10" s="27"/>
      <c r="TPJ10" s="27"/>
      <c r="TPK10" s="27"/>
      <c r="TPL10" s="27"/>
      <c r="TPM10" s="27"/>
      <c r="TPN10" s="27"/>
      <c r="TPO10" s="27"/>
      <c r="TPP10" s="27"/>
      <c r="TPQ10" s="27"/>
      <c r="TPR10" s="27"/>
      <c r="TPS10" s="27"/>
      <c r="TPT10" s="27"/>
      <c r="TPU10" s="27"/>
      <c r="TPV10" s="27"/>
      <c r="TPW10" s="27"/>
      <c r="TPX10" s="27"/>
      <c r="TPY10" s="27"/>
      <c r="TPZ10" s="27"/>
      <c r="TQA10" s="27"/>
      <c r="TQB10" s="27"/>
      <c r="TQC10" s="27"/>
      <c r="TQD10" s="27"/>
      <c r="TQE10" s="27"/>
      <c r="TQF10" s="27"/>
      <c r="TQG10" s="27"/>
      <c r="TQH10" s="27"/>
      <c r="TQI10" s="27"/>
      <c r="TQJ10" s="27"/>
      <c r="TQK10" s="27"/>
      <c r="TQL10" s="27"/>
      <c r="TQM10" s="27"/>
      <c r="TQN10" s="27"/>
      <c r="TQO10" s="27"/>
      <c r="TQP10" s="27"/>
      <c r="TQQ10" s="27"/>
      <c r="TQR10" s="27"/>
      <c r="TQS10" s="27"/>
      <c r="TQT10" s="27"/>
      <c r="TQU10" s="27"/>
      <c r="TQV10" s="27"/>
      <c r="TQW10" s="27"/>
      <c r="TQX10" s="27"/>
      <c r="TQY10" s="27"/>
      <c r="TQZ10" s="27"/>
      <c r="TRA10" s="27"/>
      <c r="TRB10" s="27"/>
      <c r="TRC10" s="27"/>
      <c r="TRD10" s="27"/>
      <c r="TRE10" s="27"/>
      <c r="TRF10" s="27"/>
      <c r="TRG10" s="27"/>
      <c r="TRH10" s="27"/>
      <c r="TRI10" s="27"/>
      <c r="TRJ10" s="27"/>
      <c r="TRK10" s="27"/>
      <c r="TRL10" s="27"/>
      <c r="TRM10" s="27"/>
      <c r="TRN10" s="27"/>
      <c r="TRO10" s="27"/>
      <c r="TRP10" s="27"/>
      <c r="TRQ10" s="27"/>
      <c r="TRR10" s="27"/>
      <c r="TRS10" s="27"/>
      <c r="TRT10" s="27"/>
      <c r="TRU10" s="27"/>
      <c r="TRV10" s="27"/>
      <c r="TRW10" s="27"/>
      <c r="TRX10" s="27"/>
      <c r="TRY10" s="27"/>
      <c r="TRZ10" s="27"/>
      <c r="TSA10" s="27"/>
      <c r="TSB10" s="27"/>
      <c r="TSC10" s="27"/>
      <c r="TSD10" s="27"/>
      <c r="TSE10" s="27"/>
      <c r="TSF10" s="27"/>
      <c r="TSG10" s="27"/>
      <c r="TSH10" s="27"/>
      <c r="TSI10" s="27"/>
      <c r="TSJ10" s="27"/>
      <c r="TSK10" s="27"/>
      <c r="TSL10" s="27"/>
      <c r="TSM10" s="27"/>
      <c r="TSN10" s="27"/>
      <c r="TSO10" s="27"/>
      <c r="TSP10" s="27"/>
      <c r="TSQ10" s="27"/>
      <c r="TSR10" s="27"/>
      <c r="TSS10" s="27"/>
      <c r="TST10" s="27"/>
      <c r="TSU10" s="27"/>
      <c r="TSV10" s="27"/>
      <c r="TSW10" s="27"/>
      <c r="TSX10" s="27"/>
      <c r="TSY10" s="27"/>
      <c r="TSZ10" s="27"/>
      <c r="TTA10" s="27"/>
      <c r="TTB10" s="27"/>
      <c r="TTC10" s="27"/>
      <c r="TTD10" s="27"/>
      <c r="TTE10" s="27"/>
      <c r="TTF10" s="27"/>
      <c r="TTG10" s="27"/>
      <c r="TTH10" s="27"/>
      <c r="TTI10" s="27"/>
      <c r="TTJ10" s="27"/>
      <c r="TTK10" s="27"/>
      <c r="TTL10" s="27"/>
      <c r="TTM10" s="27"/>
      <c r="TTN10" s="27"/>
      <c r="TTO10" s="27"/>
      <c r="TTP10" s="27"/>
      <c r="TTQ10" s="27"/>
      <c r="TTR10" s="27"/>
      <c r="TTS10" s="27"/>
      <c r="TTT10" s="27"/>
      <c r="TTU10" s="27"/>
      <c r="TTV10" s="27"/>
      <c r="TTW10" s="27"/>
      <c r="TTX10" s="27"/>
      <c r="TTY10" s="27"/>
      <c r="TTZ10" s="27"/>
      <c r="TUA10" s="27"/>
      <c r="TUB10" s="27"/>
      <c r="TUC10" s="27"/>
      <c r="TUD10" s="27"/>
      <c r="TUE10" s="27"/>
      <c r="TUF10" s="27"/>
      <c r="TUG10" s="27"/>
      <c r="TUH10" s="27"/>
      <c r="TUI10" s="27"/>
      <c r="TUJ10" s="27"/>
      <c r="TUK10" s="27"/>
      <c r="TUL10" s="27"/>
      <c r="TUM10" s="27"/>
      <c r="TUN10" s="27"/>
      <c r="TUO10" s="27"/>
      <c r="TUP10" s="27"/>
      <c r="TUQ10" s="27"/>
      <c r="TUR10" s="27"/>
      <c r="TUS10" s="27"/>
      <c r="TUT10" s="27"/>
      <c r="TUU10" s="27"/>
      <c r="TUV10" s="27"/>
      <c r="TUW10" s="27"/>
      <c r="TUX10" s="27"/>
      <c r="TUY10" s="27"/>
      <c r="TUZ10" s="27"/>
      <c r="TVA10" s="27"/>
      <c r="TVB10" s="27"/>
      <c r="TVC10" s="27"/>
      <c r="TVD10" s="27"/>
      <c r="TVE10" s="27"/>
      <c r="TVF10" s="27"/>
      <c r="TVG10" s="27"/>
      <c r="TVH10" s="27"/>
      <c r="TVI10" s="27"/>
      <c r="TVJ10" s="27"/>
      <c r="TVK10" s="27"/>
      <c r="TVL10" s="27"/>
      <c r="TVM10" s="27"/>
      <c r="TVN10" s="27"/>
      <c r="TVO10" s="27"/>
      <c r="TVP10" s="27"/>
      <c r="TVQ10" s="27"/>
      <c r="TVR10" s="27"/>
      <c r="TVS10" s="27"/>
      <c r="TVT10" s="27"/>
      <c r="TVU10" s="27"/>
      <c r="TVV10" s="27"/>
      <c r="TVW10" s="27"/>
      <c r="TVX10" s="27"/>
      <c r="TVY10" s="27"/>
      <c r="TVZ10" s="27"/>
      <c r="TWA10" s="27"/>
      <c r="TWB10" s="27"/>
      <c r="TWC10" s="27"/>
      <c r="TWD10" s="27"/>
      <c r="TWE10" s="27"/>
      <c r="TWF10" s="27"/>
      <c r="TWG10" s="27"/>
      <c r="TWH10" s="27"/>
      <c r="TWI10" s="27"/>
      <c r="TWJ10" s="27"/>
      <c r="TWK10" s="27"/>
      <c r="TWL10" s="27"/>
      <c r="TWM10" s="27"/>
      <c r="TWN10" s="27"/>
      <c r="TWO10" s="27"/>
      <c r="TWP10" s="27"/>
      <c r="TWQ10" s="27"/>
      <c r="TWR10" s="27"/>
      <c r="TWS10" s="27"/>
      <c r="TWT10" s="27"/>
      <c r="TWU10" s="27"/>
      <c r="TWV10" s="27"/>
      <c r="TWW10" s="27"/>
      <c r="TWX10" s="27"/>
      <c r="TWY10" s="27"/>
      <c r="TWZ10" s="27"/>
      <c r="TXA10" s="27"/>
      <c r="TXB10" s="27"/>
      <c r="TXC10" s="27"/>
      <c r="TXD10" s="27"/>
      <c r="TXE10" s="27"/>
      <c r="TXF10" s="27"/>
      <c r="TXG10" s="27"/>
      <c r="TXH10" s="27"/>
      <c r="TXI10" s="27"/>
      <c r="TXJ10" s="27"/>
      <c r="TXK10" s="27"/>
      <c r="TXL10" s="27"/>
      <c r="TXM10" s="27"/>
      <c r="TXN10" s="27"/>
      <c r="TXO10" s="27"/>
      <c r="TXP10" s="27"/>
      <c r="TXQ10" s="27"/>
      <c r="TXR10" s="27"/>
      <c r="TXS10" s="27"/>
      <c r="TXT10" s="27"/>
      <c r="TXU10" s="27"/>
      <c r="TXV10" s="27"/>
      <c r="TXW10" s="27"/>
      <c r="TXX10" s="27"/>
      <c r="TXY10" s="27"/>
      <c r="TXZ10" s="27"/>
      <c r="TYA10" s="27"/>
      <c r="TYB10" s="27"/>
      <c r="TYC10" s="27"/>
      <c r="TYD10" s="27"/>
      <c r="TYE10" s="27"/>
      <c r="TYF10" s="27"/>
      <c r="TYG10" s="27"/>
      <c r="TYH10" s="27"/>
      <c r="TYI10" s="27"/>
      <c r="TYJ10" s="27"/>
      <c r="TYK10" s="27"/>
      <c r="TYL10" s="27"/>
      <c r="TYM10" s="27"/>
      <c r="TYN10" s="27"/>
      <c r="TYO10" s="27"/>
      <c r="TYP10" s="27"/>
      <c r="TYQ10" s="27"/>
      <c r="TYR10" s="27"/>
      <c r="TYS10" s="27"/>
      <c r="TYT10" s="27"/>
      <c r="TYU10" s="27"/>
      <c r="TYV10" s="27"/>
      <c r="TYW10" s="27"/>
      <c r="TYX10" s="27"/>
      <c r="TYY10" s="27"/>
      <c r="TYZ10" s="27"/>
      <c r="TZA10" s="27"/>
      <c r="TZB10" s="27"/>
      <c r="TZC10" s="27"/>
      <c r="TZD10" s="27"/>
      <c r="TZE10" s="27"/>
      <c r="TZF10" s="27"/>
      <c r="TZG10" s="27"/>
      <c r="TZH10" s="27"/>
      <c r="TZI10" s="27"/>
      <c r="TZJ10" s="27"/>
      <c r="TZK10" s="27"/>
      <c r="TZL10" s="27"/>
      <c r="TZM10" s="27"/>
      <c r="TZN10" s="27"/>
      <c r="TZO10" s="27"/>
      <c r="TZP10" s="27"/>
      <c r="TZQ10" s="27"/>
      <c r="TZR10" s="27"/>
      <c r="TZS10" s="27"/>
      <c r="TZT10" s="27"/>
      <c r="TZU10" s="27"/>
      <c r="TZV10" s="27"/>
      <c r="TZW10" s="27"/>
      <c r="TZX10" s="27"/>
      <c r="TZY10" s="27"/>
      <c r="TZZ10" s="27"/>
      <c r="UAA10" s="27"/>
      <c r="UAB10" s="27"/>
      <c r="UAC10" s="27"/>
      <c r="UAD10" s="27"/>
      <c r="UAE10" s="27"/>
      <c r="UAF10" s="27"/>
      <c r="UAG10" s="27"/>
      <c r="UAH10" s="27"/>
      <c r="UAI10" s="27"/>
      <c r="UAJ10" s="27"/>
      <c r="UAK10" s="27"/>
      <c r="UAL10" s="27"/>
      <c r="UAM10" s="27"/>
      <c r="UAN10" s="27"/>
      <c r="UAO10" s="27"/>
      <c r="UAP10" s="27"/>
      <c r="UAQ10" s="27"/>
      <c r="UAR10" s="27"/>
      <c r="UAS10" s="27"/>
      <c r="UAT10" s="27"/>
      <c r="UAU10" s="27"/>
      <c r="UAV10" s="27"/>
      <c r="UAW10" s="27"/>
      <c r="UAX10" s="27"/>
      <c r="UAY10" s="27"/>
      <c r="UAZ10" s="27"/>
      <c r="UBA10" s="27"/>
      <c r="UBB10" s="27"/>
      <c r="UBC10" s="27"/>
      <c r="UBD10" s="27"/>
      <c r="UBE10" s="27"/>
      <c r="UBF10" s="27"/>
      <c r="UBG10" s="27"/>
      <c r="UBH10" s="27"/>
      <c r="UBI10" s="27"/>
      <c r="UBJ10" s="27"/>
      <c r="UBK10" s="27"/>
      <c r="UBL10" s="27"/>
      <c r="UBM10" s="27"/>
      <c r="UBN10" s="27"/>
      <c r="UBO10" s="27"/>
      <c r="UBP10" s="27"/>
      <c r="UBQ10" s="27"/>
      <c r="UBR10" s="27"/>
      <c r="UBS10" s="27"/>
      <c r="UBT10" s="27"/>
      <c r="UBU10" s="27"/>
      <c r="UBV10" s="27"/>
      <c r="UBW10" s="27"/>
      <c r="UBX10" s="27"/>
      <c r="UBY10" s="27"/>
      <c r="UBZ10" s="27"/>
      <c r="UCA10" s="27"/>
      <c r="UCB10" s="27"/>
      <c r="UCC10" s="27"/>
      <c r="UCD10" s="27"/>
      <c r="UCE10" s="27"/>
      <c r="UCF10" s="27"/>
      <c r="UCG10" s="27"/>
      <c r="UCH10" s="27"/>
      <c r="UCI10" s="27"/>
      <c r="UCJ10" s="27"/>
      <c r="UCK10" s="27"/>
      <c r="UCL10" s="27"/>
      <c r="UCM10" s="27"/>
      <c r="UCN10" s="27"/>
      <c r="UCO10" s="27"/>
      <c r="UCP10" s="27"/>
      <c r="UCQ10" s="27"/>
      <c r="UCR10" s="27"/>
      <c r="UCS10" s="27"/>
      <c r="UCT10" s="27"/>
      <c r="UCU10" s="27"/>
      <c r="UCV10" s="27"/>
      <c r="UCW10" s="27"/>
      <c r="UCX10" s="27"/>
      <c r="UCY10" s="27"/>
      <c r="UCZ10" s="27"/>
      <c r="UDA10" s="27"/>
      <c r="UDB10" s="27"/>
      <c r="UDC10" s="27"/>
      <c r="UDD10" s="27"/>
      <c r="UDE10" s="27"/>
      <c r="UDF10" s="27"/>
      <c r="UDG10" s="27"/>
      <c r="UDH10" s="27"/>
      <c r="UDI10" s="27"/>
      <c r="UDJ10" s="27"/>
      <c r="UDK10" s="27"/>
      <c r="UDL10" s="27"/>
      <c r="UDM10" s="27"/>
      <c r="UDN10" s="27"/>
      <c r="UDO10" s="27"/>
      <c r="UDP10" s="27"/>
      <c r="UDQ10" s="27"/>
      <c r="UDR10" s="27"/>
      <c r="UDS10" s="27"/>
      <c r="UDT10" s="27"/>
      <c r="UDU10" s="27"/>
      <c r="UDV10" s="27"/>
      <c r="UDW10" s="27"/>
      <c r="UDX10" s="27"/>
      <c r="UDY10" s="27"/>
      <c r="UDZ10" s="27"/>
      <c r="UEA10" s="27"/>
      <c r="UEB10" s="27"/>
      <c r="UEC10" s="27"/>
      <c r="UED10" s="27"/>
      <c r="UEE10" s="27"/>
      <c r="UEF10" s="27"/>
      <c r="UEG10" s="27"/>
      <c r="UEH10" s="27"/>
      <c r="UEI10" s="27"/>
      <c r="UEJ10" s="27"/>
      <c r="UEK10" s="27"/>
      <c r="UEL10" s="27"/>
      <c r="UEM10" s="27"/>
      <c r="UEN10" s="27"/>
      <c r="UEO10" s="27"/>
      <c r="UEP10" s="27"/>
      <c r="UEQ10" s="27"/>
      <c r="UER10" s="27"/>
      <c r="UES10" s="27"/>
      <c r="UET10" s="27"/>
      <c r="UEU10" s="27"/>
      <c r="UEV10" s="27"/>
      <c r="UEW10" s="27"/>
      <c r="UEX10" s="27"/>
      <c r="UEY10" s="27"/>
      <c r="UEZ10" s="27"/>
      <c r="UFA10" s="27"/>
      <c r="UFB10" s="27"/>
      <c r="UFC10" s="27"/>
      <c r="UFD10" s="27"/>
      <c r="UFE10" s="27"/>
      <c r="UFF10" s="27"/>
      <c r="UFG10" s="27"/>
      <c r="UFH10" s="27"/>
      <c r="UFI10" s="27"/>
      <c r="UFJ10" s="27"/>
      <c r="UFK10" s="27"/>
      <c r="UFL10" s="27"/>
      <c r="UFM10" s="27"/>
      <c r="UFN10" s="27"/>
      <c r="UFO10" s="27"/>
      <c r="UFP10" s="27"/>
      <c r="UFQ10" s="27"/>
      <c r="UFR10" s="27"/>
      <c r="UFS10" s="27"/>
      <c r="UFT10" s="27"/>
      <c r="UFU10" s="27"/>
      <c r="UFV10" s="27"/>
      <c r="UFW10" s="27"/>
      <c r="UFX10" s="27"/>
      <c r="UFY10" s="27"/>
      <c r="UFZ10" s="27"/>
      <c r="UGA10" s="27"/>
      <c r="UGB10" s="27"/>
      <c r="UGC10" s="27"/>
      <c r="UGD10" s="27"/>
      <c r="UGE10" s="27"/>
      <c r="UGF10" s="27"/>
      <c r="UGG10" s="27"/>
      <c r="UGH10" s="27"/>
      <c r="UGI10" s="27"/>
      <c r="UGJ10" s="27"/>
      <c r="UGK10" s="27"/>
      <c r="UGL10" s="27"/>
      <c r="UGM10" s="27"/>
      <c r="UGN10" s="27"/>
      <c r="UGO10" s="27"/>
      <c r="UGP10" s="27"/>
      <c r="UGQ10" s="27"/>
      <c r="UGR10" s="27"/>
      <c r="UGS10" s="27"/>
      <c r="UGT10" s="27"/>
      <c r="UGU10" s="27"/>
      <c r="UGV10" s="27"/>
      <c r="UGW10" s="27"/>
      <c r="UGX10" s="27"/>
      <c r="UGY10" s="27"/>
      <c r="UGZ10" s="27"/>
      <c r="UHA10" s="27"/>
      <c r="UHB10" s="27"/>
      <c r="UHC10" s="27"/>
      <c r="UHD10" s="27"/>
      <c r="UHE10" s="27"/>
      <c r="UHF10" s="27"/>
      <c r="UHG10" s="27"/>
      <c r="UHH10" s="27"/>
      <c r="UHI10" s="27"/>
      <c r="UHJ10" s="27"/>
      <c r="UHK10" s="27"/>
      <c r="UHL10" s="27"/>
      <c r="UHM10" s="27"/>
      <c r="UHN10" s="27"/>
      <c r="UHO10" s="27"/>
      <c r="UHP10" s="27"/>
      <c r="UHQ10" s="27"/>
      <c r="UHR10" s="27"/>
      <c r="UHS10" s="27"/>
      <c r="UHT10" s="27"/>
      <c r="UHU10" s="27"/>
      <c r="UHV10" s="27"/>
      <c r="UHW10" s="27"/>
      <c r="UHX10" s="27"/>
      <c r="UHY10" s="27"/>
      <c r="UHZ10" s="27"/>
      <c r="UIA10" s="27"/>
      <c r="UIB10" s="27"/>
      <c r="UIC10" s="27"/>
      <c r="UID10" s="27"/>
      <c r="UIE10" s="27"/>
      <c r="UIF10" s="27"/>
      <c r="UIG10" s="27"/>
      <c r="UIH10" s="27"/>
      <c r="UII10" s="27"/>
      <c r="UIJ10" s="27"/>
      <c r="UIK10" s="27"/>
      <c r="UIL10" s="27"/>
      <c r="UIM10" s="27"/>
      <c r="UIN10" s="27"/>
      <c r="UIO10" s="27"/>
      <c r="UIP10" s="27"/>
      <c r="UIQ10" s="27"/>
      <c r="UIR10" s="27"/>
      <c r="UIS10" s="27"/>
      <c r="UIT10" s="27"/>
      <c r="UIU10" s="27"/>
      <c r="UIV10" s="27"/>
      <c r="UIW10" s="27"/>
      <c r="UIX10" s="27"/>
      <c r="UIY10" s="27"/>
      <c r="UIZ10" s="27"/>
      <c r="UJA10" s="27"/>
      <c r="UJB10" s="27"/>
      <c r="UJC10" s="27"/>
      <c r="UJD10" s="27"/>
      <c r="UJE10" s="27"/>
      <c r="UJF10" s="27"/>
      <c r="UJG10" s="27"/>
      <c r="UJH10" s="27"/>
      <c r="UJI10" s="27"/>
      <c r="UJJ10" s="27"/>
      <c r="UJK10" s="27"/>
      <c r="UJL10" s="27"/>
      <c r="UJM10" s="27"/>
      <c r="UJN10" s="27"/>
      <c r="UJO10" s="27"/>
      <c r="UJP10" s="27"/>
      <c r="UJQ10" s="27"/>
      <c r="UJR10" s="27"/>
      <c r="UJS10" s="27"/>
      <c r="UJT10" s="27"/>
      <c r="UJU10" s="27"/>
      <c r="UJV10" s="27"/>
      <c r="UJW10" s="27"/>
      <c r="UJX10" s="27"/>
      <c r="UJY10" s="27"/>
      <c r="UJZ10" s="27"/>
      <c r="UKA10" s="27"/>
      <c r="UKB10" s="27"/>
      <c r="UKC10" s="27"/>
      <c r="UKD10" s="27"/>
      <c r="UKE10" s="27"/>
      <c r="UKF10" s="27"/>
      <c r="UKG10" s="27"/>
      <c r="UKH10" s="27"/>
      <c r="UKI10" s="27"/>
      <c r="UKJ10" s="27"/>
      <c r="UKK10" s="27"/>
      <c r="UKL10" s="27"/>
      <c r="UKM10" s="27"/>
      <c r="UKN10" s="27"/>
      <c r="UKO10" s="27"/>
      <c r="UKP10" s="27"/>
      <c r="UKQ10" s="27"/>
      <c r="UKR10" s="27"/>
      <c r="UKS10" s="27"/>
      <c r="UKT10" s="27"/>
      <c r="UKU10" s="27"/>
      <c r="UKV10" s="27"/>
      <c r="UKW10" s="27"/>
      <c r="UKX10" s="27"/>
      <c r="UKY10" s="27"/>
      <c r="UKZ10" s="27"/>
      <c r="ULA10" s="27"/>
      <c r="ULB10" s="27"/>
      <c r="ULC10" s="27"/>
      <c r="ULD10" s="27"/>
      <c r="ULE10" s="27"/>
      <c r="ULF10" s="27"/>
      <c r="ULG10" s="27"/>
      <c r="ULH10" s="27"/>
      <c r="ULI10" s="27"/>
      <c r="ULJ10" s="27"/>
      <c r="ULK10" s="27"/>
      <c r="ULL10" s="27"/>
      <c r="ULM10" s="27"/>
      <c r="ULN10" s="27"/>
      <c r="ULO10" s="27"/>
      <c r="ULP10" s="27"/>
      <c r="ULQ10" s="27"/>
      <c r="ULR10" s="27"/>
      <c r="ULS10" s="27"/>
      <c r="ULT10" s="27"/>
      <c r="ULU10" s="27"/>
      <c r="ULV10" s="27"/>
      <c r="ULW10" s="27"/>
      <c r="ULX10" s="27"/>
      <c r="ULY10" s="27"/>
      <c r="ULZ10" s="27"/>
      <c r="UMA10" s="27"/>
      <c r="UMB10" s="27"/>
      <c r="UMC10" s="27"/>
      <c r="UMD10" s="27"/>
      <c r="UME10" s="27"/>
      <c r="UMF10" s="27"/>
      <c r="UMG10" s="27"/>
      <c r="UMH10" s="27"/>
      <c r="UMI10" s="27"/>
      <c r="UMJ10" s="27"/>
      <c r="UMK10" s="27"/>
      <c r="UML10" s="27"/>
      <c r="UMM10" s="27"/>
      <c r="UMN10" s="27"/>
      <c r="UMO10" s="27"/>
      <c r="UMP10" s="27"/>
      <c r="UMQ10" s="27"/>
      <c r="UMR10" s="27"/>
      <c r="UMS10" s="27"/>
      <c r="UMT10" s="27"/>
      <c r="UMU10" s="27"/>
      <c r="UMV10" s="27"/>
      <c r="UMW10" s="27"/>
      <c r="UMX10" s="27"/>
      <c r="UMY10" s="27"/>
      <c r="UMZ10" s="27"/>
      <c r="UNA10" s="27"/>
      <c r="UNB10" s="27"/>
      <c r="UNC10" s="27"/>
      <c r="UND10" s="27"/>
      <c r="UNE10" s="27"/>
      <c r="UNF10" s="27"/>
      <c r="UNG10" s="27"/>
      <c r="UNH10" s="27"/>
      <c r="UNI10" s="27"/>
      <c r="UNJ10" s="27"/>
      <c r="UNK10" s="27"/>
      <c r="UNL10" s="27"/>
      <c r="UNM10" s="27"/>
      <c r="UNN10" s="27"/>
      <c r="UNO10" s="27"/>
      <c r="UNP10" s="27"/>
      <c r="UNQ10" s="27"/>
      <c r="UNR10" s="27"/>
      <c r="UNS10" s="27"/>
      <c r="UNT10" s="27"/>
      <c r="UNU10" s="27"/>
      <c r="UNV10" s="27"/>
      <c r="UNW10" s="27"/>
      <c r="UNX10" s="27"/>
      <c r="UNY10" s="27"/>
      <c r="UNZ10" s="27"/>
      <c r="UOA10" s="27"/>
      <c r="UOB10" s="27"/>
      <c r="UOC10" s="27"/>
      <c r="UOD10" s="27"/>
      <c r="UOE10" s="27"/>
      <c r="UOF10" s="27"/>
      <c r="UOG10" s="27"/>
      <c r="UOH10" s="27"/>
      <c r="UOI10" s="27"/>
      <c r="UOJ10" s="27"/>
      <c r="UOK10" s="27"/>
      <c r="UOL10" s="27"/>
      <c r="UOM10" s="27"/>
      <c r="UON10" s="27"/>
      <c r="UOO10" s="27"/>
      <c r="UOP10" s="27"/>
      <c r="UOQ10" s="27"/>
      <c r="UOR10" s="27"/>
      <c r="UOS10" s="27"/>
      <c r="UOT10" s="27"/>
      <c r="UOU10" s="27"/>
      <c r="UOV10" s="27"/>
      <c r="UOW10" s="27"/>
      <c r="UOX10" s="27"/>
      <c r="UOY10" s="27"/>
      <c r="UOZ10" s="27"/>
      <c r="UPA10" s="27"/>
      <c r="UPB10" s="27"/>
      <c r="UPC10" s="27"/>
      <c r="UPD10" s="27"/>
      <c r="UPE10" s="27"/>
      <c r="UPF10" s="27"/>
      <c r="UPG10" s="27"/>
      <c r="UPH10" s="27"/>
      <c r="UPI10" s="27"/>
      <c r="UPJ10" s="27"/>
      <c r="UPK10" s="27"/>
      <c r="UPL10" s="27"/>
      <c r="UPM10" s="27"/>
      <c r="UPN10" s="27"/>
      <c r="UPO10" s="27"/>
      <c r="UPP10" s="27"/>
      <c r="UPQ10" s="27"/>
      <c r="UPR10" s="27"/>
      <c r="UPS10" s="27"/>
      <c r="UPT10" s="27"/>
      <c r="UPU10" s="27"/>
      <c r="UPV10" s="27"/>
      <c r="UPW10" s="27"/>
      <c r="UPX10" s="27"/>
      <c r="UPY10" s="27"/>
      <c r="UPZ10" s="27"/>
      <c r="UQA10" s="27"/>
      <c r="UQB10" s="27"/>
      <c r="UQC10" s="27"/>
      <c r="UQD10" s="27"/>
      <c r="UQE10" s="27"/>
      <c r="UQF10" s="27"/>
      <c r="UQG10" s="27"/>
      <c r="UQH10" s="27"/>
      <c r="UQI10" s="27"/>
      <c r="UQJ10" s="27"/>
      <c r="UQK10" s="27"/>
      <c r="UQL10" s="27"/>
      <c r="UQM10" s="27"/>
      <c r="UQN10" s="27"/>
      <c r="UQO10" s="27"/>
      <c r="UQP10" s="27"/>
      <c r="UQQ10" s="27"/>
      <c r="UQR10" s="27"/>
      <c r="UQS10" s="27"/>
      <c r="UQT10" s="27"/>
      <c r="UQU10" s="27"/>
      <c r="UQV10" s="27"/>
      <c r="UQW10" s="27"/>
      <c r="UQX10" s="27"/>
      <c r="UQY10" s="27"/>
      <c r="UQZ10" s="27"/>
      <c r="URA10" s="27"/>
      <c r="URB10" s="27"/>
      <c r="URC10" s="27"/>
      <c r="URD10" s="27"/>
      <c r="URE10" s="27"/>
      <c r="URF10" s="27"/>
      <c r="URG10" s="27"/>
      <c r="URH10" s="27"/>
      <c r="URI10" s="27"/>
      <c r="URJ10" s="27"/>
      <c r="URK10" s="27"/>
      <c r="URL10" s="27"/>
      <c r="URM10" s="27"/>
      <c r="URN10" s="27"/>
      <c r="URO10" s="27"/>
      <c r="URP10" s="27"/>
      <c r="URQ10" s="27"/>
      <c r="URR10" s="27"/>
      <c r="URS10" s="27"/>
      <c r="URT10" s="27"/>
      <c r="URU10" s="27"/>
      <c r="URV10" s="27"/>
      <c r="URW10" s="27"/>
      <c r="URX10" s="27"/>
      <c r="URY10" s="27"/>
      <c r="URZ10" s="27"/>
      <c r="USA10" s="27"/>
      <c r="USB10" s="27"/>
      <c r="USC10" s="27"/>
      <c r="USD10" s="27"/>
      <c r="USE10" s="27"/>
      <c r="USF10" s="27"/>
      <c r="USG10" s="27"/>
      <c r="USH10" s="27"/>
      <c r="USI10" s="27"/>
      <c r="USJ10" s="27"/>
      <c r="USK10" s="27"/>
      <c r="USL10" s="27"/>
      <c r="USM10" s="27"/>
      <c r="USN10" s="27"/>
      <c r="USO10" s="27"/>
      <c r="USP10" s="27"/>
      <c r="USQ10" s="27"/>
      <c r="USR10" s="27"/>
      <c r="USS10" s="27"/>
      <c r="UST10" s="27"/>
      <c r="USU10" s="27"/>
      <c r="USV10" s="27"/>
      <c r="USW10" s="27"/>
      <c r="USX10" s="27"/>
      <c r="USY10" s="27"/>
      <c r="USZ10" s="27"/>
      <c r="UTA10" s="27"/>
      <c r="UTB10" s="27"/>
      <c r="UTC10" s="27"/>
      <c r="UTD10" s="27"/>
      <c r="UTE10" s="27"/>
      <c r="UTF10" s="27"/>
      <c r="UTG10" s="27"/>
      <c r="UTH10" s="27"/>
      <c r="UTI10" s="27"/>
      <c r="UTJ10" s="27"/>
      <c r="UTK10" s="27"/>
      <c r="UTL10" s="27"/>
      <c r="UTM10" s="27"/>
      <c r="UTN10" s="27"/>
      <c r="UTO10" s="27"/>
      <c r="UTP10" s="27"/>
      <c r="UTQ10" s="27"/>
      <c r="UTR10" s="27"/>
      <c r="UTS10" s="27"/>
      <c r="UTT10" s="27"/>
      <c r="UTU10" s="27"/>
      <c r="UTV10" s="27"/>
      <c r="UTW10" s="27"/>
      <c r="UTX10" s="27"/>
      <c r="UTY10" s="27"/>
      <c r="UTZ10" s="27"/>
      <c r="UUA10" s="27"/>
      <c r="UUB10" s="27"/>
      <c r="UUC10" s="27"/>
      <c r="UUD10" s="27"/>
      <c r="UUE10" s="27"/>
      <c r="UUF10" s="27"/>
      <c r="UUG10" s="27"/>
      <c r="UUH10" s="27"/>
      <c r="UUI10" s="27"/>
      <c r="UUJ10" s="27"/>
      <c r="UUK10" s="27"/>
      <c r="UUL10" s="27"/>
      <c r="UUM10" s="27"/>
      <c r="UUN10" s="27"/>
      <c r="UUO10" s="27"/>
      <c r="UUP10" s="27"/>
      <c r="UUQ10" s="27"/>
      <c r="UUR10" s="27"/>
      <c r="UUS10" s="27"/>
      <c r="UUT10" s="27"/>
      <c r="UUU10" s="27"/>
      <c r="UUV10" s="27"/>
      <c r="UUW10" s="27"/>
      <c r="UUX10" s="27"/>
      <c r="UUY10" s="27"/>
      <c r="UUZ10" s="27"/>
      <c r="UVA10" s="27"/>
      <c r="UVB10" s="27"/>
      <c r="UVC10" s="27"/>
      <c r="UVD10" s="27"/>
      <c r="UVE10" s="27"/>
      <c r="UVF10" s="27"/>
      <c r="UVG10" s="27"/>
      <c r="UVH10" s="27"/>
      <c r="UVI10" s="27"/>
      <c r="UVJ10" s="27"/>
      <c r="UVK10" s="27"/>
      <c r="UVL10" s="27"/>
      <c r="UVM10" s="27"/>
      <c r="UVN10" s="27"/>
      <c r="UVO10" s="27"/>
      <c r="UVP10" s="27"/>
      <c r="UVQ10" s="27"/>
      <c r="UVR10" s="27"/>
      <c r="UVS10" s="27"/>
      <c r="UVT10" s="27"/>
      <c r="UVU10" s="27"/>
      <c r="UVV10" s="27"/>
      <c r="UVW10" s="27"/>
      <c r="UVX10" s="27"/>
      <c r="UVY10" s="27"/>
      <c r="UVZ10" s="27"/>
      <c r="UWA10" s="27"/>
      <c r="UWB10" s="27"/>
      <c r="UWC10" s="27"/>
      <c r="UWD10" s="27"/>
      <c r="UWE10" s="27"/>
      <c r="UWF10" s="27"/>
      <c r="UWG10" s="27"/>
      <c r="UWH10" s="27"/>
      <c r="UWI10" s="27"/>
      <c r="UWJ10" s="27"/>
      <c r="UWK10" s="27"/>
      <c r="UWL10" s="27"/>
      <c r="UWM10" s="27"/>
      <c r="UWN10" s="27"/>
      <c r="UWO10" s="27"/>
      <c r="UWP10" s="27"/>
      <c r="UWQ10" s="27"/>
      <c r="UWR10" s="27"/>
      <c r="UWS10" s="27"/>
      <c r="UWT10" s="27"/>
      <c r="UWU10" s="27"/>
      <c r="UWV10" s="27"/>
      <c r="UWW10" s="27"/>
      <c r="UWX10" s="27"/>
      <c r="UWY10" s="27"/>
      <c r="UWZ10" s="27"/>
      <c r="UXA10" s="27"/>
      <c r="UXB10" s="27"/>
      <c r="UXC10" s="27"/>
      <c r="UXD10" s="27"/>
      <c r="UXE10" s="27"/>
      <c r="UXF10" s="27"/>
      <c r="UXG10" s="27"/>
      <c r="UXH10" s="27"/>
      <c r="UXI10" s="27"/>
      <c r="UXJ10" s="27"/>
      <c r="UXK10" s="27"/>
      <c r="UXL10" s="27"/>
      <c r="UXM10" s="27"/>
      <c r="UXN10" s="27"/>
      <c r="UXO10" s="27"/>
      <c r="UXP10" s="27"/>
      <c r="UXQ10" s="27"/>
      <c r="UXR10" s="27"/>
      <c r="UXS10" s="27"/>
      <c r="UXT10" s="27"/>
      <c r="UXU10" s="27"/>
      <c r="UXV10" s="27"/>
      <c r="UXW10" s="27"/>
      <c r="UXX10" s="27"/>
      <c r="UXY10" s="27"/>
      <c r="UXZ10" s="27"/>
      <c r="UYA10" s="27"/>
      <c r="UYB10" s="27"/>
      <c r="UYC10" s="27"/>
      <c r="UYD10" s="27"/>
      <c r="UYE10" s="27"/>
      <c r="UYF10" s="27"/>
      <c r="UYG10" s="27"/>
      <c r="UYH10" s="27"/>
      <c r="UYI10" s="27"/>
      <c r="UYJ10" s="27"/>
      <c r="UYK10" s="27"/>
      <c r="UYL10" s="27"/>
      <c r="UYM10" s="27"/>
      <c r="UYN10" s="27"/>
      <c r="UYO10" s="27"/>
      <c r="UYP10" s="27"/>
      <c r="UYQ10" s="27"/>
      <c r="UYR10" s="27"/>
      <c r="UYS10" s="27"/>
      <c r="UYT10" s="27"/>
      <c r="UYU10" s="27"/>
      <c r="UYV10" s="27"/>
      <c r="UYW10" s="27"/>
      <c r="UYX10" s="27"/>
      <c r="UYY10" s="27"/>
      <c r="UYZ10" s="27"/>
      <c r="UZA10" s="27"/>
      <c r="UZB10" s="27"/>
      <c r="UZC10" s="27"/>
      <c r="UZD10" s="27"/>
      <c r="UZE10" s="27"/>
      <c r="UZF10" s="27"/>
      <c r="UZG10" s="27"/>
      <c r="UZH10" s="27"/>
      <c r="UZI10" s="27"/>
      <c r="UZJ10" s="27"/>
      <c r="UZK10" s="27"/>
      <c r="UZL10" s="27"/>
      <c r="UZM10" s="27"/>
      <c r="UZN10" s="27"/>
      <c r="UZO10" s="27"/>
      <c r="UZP10" s="27"/>
      <c r="UZQ10" s="27"/>
      <c r="UZR10" s="27"/>
      <c r="UZS10" s="27"/>
      <c r="UZT10" s="27"/>
      <c r="UZU10" s="27"/>
      <c r="UZV10" s="27"/>
      <c r="UZW10" s="27"/>
      <c r="UZX10" s="27"/>
      <c r="UZY10" s="27"/>
      <c r="UZZ10" s="27"/>
      <c r="VAA10" s="27"/>
      <c r="VAB10" s="27"/>
      <c r="VAC10" s="27"/>
      <c r="VAD10" s="27"/>
      <c r="VAE10" s="27"/>
      <c r="VAF10" s="27"/>
      <c r="VAG10" s="27"/>
      <c r="VAH10" s="27"/>
      <c r="VAI10" s="27"/>
      <c r="VAJ10" s="27"/>
      <c r="VAK10" s="27"/>
      <c r="VAL10" s="27"/>
      <c r="VAM10" s="27"/>
      <c r="VAN10" s="27"/>
      <c r="VAO10" s="27"/>
      <c r="VAP10" s="27"/>
      <c r="VAQ10" s="27"/>
      <c r="VAR10" s="27"/>
      <c r="VAS10" s="27"/>
      <c r="VAT10" s="27"/>
      <c r="VAU10" s="27"/>
      <c r="VAV10" s="27"/>
      <c r="VAW10" s="27"/>
      <c r="VAX10" s="27"/>
      <c r="VAY10" s="27"/>
      <c r="VAZ10" s="27"/>
      <c r="VBA10" s="27"/>
      <c r="VBB10" s="27"/>
      <c r="VBC10" s="27"/>
      <c r="VBD10" s="27"/>
      <c r="VBE10" s="27"/>
      <c r="VBF10" s="27"/>
      <c r="VBG10" s="27"/>
      <c r="VBH10" s="27"/>
      <c r="VBI10" s="27"/>
      <c r="VBJ10" s="27"/>
      <c r="VBK10" s="27"/>
      <c r="VBL10" s="27"/>
      <c r="VBM10" s="27"/>
      <c r="VBN10" s="27"/>
      <c r="VBO10" s="27"/>
      <c r="VBP10" s="27"/>
      <c r="VBQ10" s="27"/>
      <c r="VBR10" s="27"/>
      <c r="VBS10" s="27"/>
      <c r="VBT10" s="27"/>
      <c r="VBU10" s="27"/>
      <c r="VBV10" s="27"/>
      <c r="VBW10" s="27"/>
      <c r="VBX10" s="27"/>
      <c r="VBY10" s="27"/>
      <c r="VBZ10" s="27"/>
      <c r="VCA10" s="27"/>
      <c r="VCB10" s="27"/>
      <c r="VCC10" s="27"/>
      <c r="VCD10" s="27"/>
      <c r="VCE10" s="27"/>
      <c r="VCF10" s="27"/>
      <c r="VCG10" s="27"/>
      <c r="VCH10" s="27"/>
      <c r="VCI10" s="27"/>
      <c r="VCJ10" s="27"/>
      <c r="VCK10" s="27"/>
      <c r="VCL10" s="27"/>
      <c r="VCM10" s="27"/>
      <c r="VCN10" s="27"/>
      <c r="VCO10" s="27"/>
      <c r="VCP10" s="27"/>
      <c r="VCQ10" s="27"/>
      <c r="VCR10" s="27"/>
      <c r="VCS10" s="27"/>
      <c r="VCT10" s="27"/>
      <c r="VCU10" s="27"/>
      <c r="VCV10" s="27"/>
      <c r="VCW10" s="27"/>
      <c r="VCX10" s="27"/>
      <c r="VCY10" s="27"/>
      <c r="VCZ10" s="27"/>
      <c r="VDA10" s="27"/>
      <c r="VDB10" s="27"/>
      <c r="VDC10" s="27"/>
      <c r="VDD10" s="27"/>
      <c r="VDE10" s="27"/>
      <c r="VDF10" s="27"/>
      <c r="VDG10" s="27"/>
      <c r="VDH10" s="27"/>
      <c r="VDI10" s="27"/>
      <c r="VDJ10" s="27"/>
      <c r="VDK10" s="27"/>
      <c r="VDL10" s="27"/>
      <c r="VDM10" s="27"/>
      <c r="VDN10" s="27"/>
      <c r="VDO10" s="27"/>
      <c r="VDP10" s="27"/>
      <c r="VDQ10" s="27"/>
      <c r="VDR10" s="27"/>
      <c r="VDS10" s="27"/>
      <c r="VDT10" s="27"/>
      <c r="VDU10" s="27"/>
      <c r="VDV10" s="27"/>
      <c r="VDW10" s="27"/>
      <c r="VDX10" s="27"/>
      <c r="VDY10" s="27"/>
      <c r="VDZ10" s="27"/>
      <c r="VEA10" s="27"/>
      <c r="VEB10" s="27"/>
      <c r="VEC10" s="27"/>
      <c r="VED10" s="27"/>
      <c r="VEE10" s="27"/>
      <c r="VEF10" s="27"/>
      <c r="VEG10" s="27"/>
      <c r="VEH10" s="27"/>
      <c r="VEI10" s="27"/>
      <c r="VEJ10" s="27"/>
      <c r="VEK10" s="27"/>
      <c r="VEL10" s="27"/>
      <c r="VEM10" s="27"/>
      <c r="VEN10" s="27"/>
      <c r="VEO10" s="27"/>
      <c r="VEP10" s="27"/>
      <c r="VEQ10" s="27"/>
      <c r="VER10" s="27"/>
      <c r="VES10" s="27"/>
      <c r="VET10" s="27"/>
      <c r="VEU10" s="27"/>
      <c r="VEV10" s="27"/>
      <c r="VEW10" s="27"/>
      <c r="VEX10" s="27"/>
      <c r="VEY10" s="27"/>
      <c r="VEZ10" s="27"/>
      <c r="VFA10" s="27"/>
      <c r="VFB10" s="27"/>
      <c r="VFC10" s="27"/>
      <c r="VFD10" s="27"/>
      <c r="VFE10" s="27"/>
      <c r="VFF10" s="27"/>
      <c r="VFG10" s="27"/>
      <c r="VFH10" s="27"/>
      <c r="VFI10" s="27"/>
      <c r="VFJ10" s="27"/>
      <c r="VFK10" s="27"/>
      <c r="VFL10" s="27"/>
      <c r="VFM10" s="27"/>
      <c r="VFN10" s="27"/>
      <c r="VFO10" s="27"/>
      <c r="VFP10" s="27"/>
      <c r="VFQ10" s="27"/>
      <c r="VFR10" s="27"/>
      <c r="VFS10" s="27"/>
      <c r="VFT10" s="27"/>
      <c r="VFU10" s="27"/>
      <c r="VFV10" s="27"/>
      <c r="VFW10" s="27"/>
      <c r="VFX10" s="27"/>
      <c r="VFY10" s="27"/>
      <c r="VFZ10" s="27"/>
      <c r="VGA10" s="27"/>
      <c r="VGB10" s="27"/>
      <c r="VGC10" s="27"/>
      <c r="VGD10" s="27"/>
      <c r="VGE10" s="27"/>
      <c r="VGF10" s="27"/>
      <c r="VGG10" s="27"/>
      <c r="VGH10" s="27"/>
      <c r="VGI10" s="27"/>
      <c r="VGJ10" s="27"/>
      <c r="VGK10" s="27"/>
      <c r="VGL10" s="27"/>
      <c r="VGM10" s="27"/>
      <c r="VGN10" s="27"/>
      <c r="VGO10" s="27"/>
      <c r="VGP10" s="27"/>
      <c r="VGQ10" s="27"/>
      <c r="VGR10" s="27"/>
      <c r="VGS10" s="27"/>
      <c r="VGT10" s="27"/>
      <c r="VGU10" s="27"/>
      <c r="VGV10" s="27"/>
      <c r="VGW10" s="27"/>
      <c r="VGX10" s="27"/>
      <c r="VGY10" s="27"/>
      <c r="VGZ10" s="27"/>
      <c r="VHA10" s="27"/>
      <c r="VHB10" s="27"/>
      <c r="VHC10" s="27"/>
      <c r="VHD10" s="27"/>
      <c r="VHE10" s="27"/>
      <c r="VHF10" s="27"/>
      <c r="VHG10" s="27"/>
      <c r="VHH10" s="27"/>
      <c r="VHI10" s="27"/>
      <c r="VHJ10" s="27"/>
      <c r="VHK10" s="27"/>
      <c r="VHL10" s="27"/>
      <c r="VHM10" s="27"/>
      <c r="VHN10" s="27"/>
      <c r="VHO10" s="27"/>
      <c r="VHP10" s="27"/>
      <c r="VHQ10" s="27"/>
      <c r="VHR10" s="27"/>
      <c r="VHS10" s="27"/>
      <c r="VHT10" s="27"/>
      <c r="VHU10" s="27"/>
      <c r="VHV10" s="27"/>
      <c r="VHW10" s="27"/>
      <c r="VHX10" s="27"/>
      <c r="VHY10" s="27"/>
      <c r="VHZ10" s="27"/>
      <c r="VIA10" s="27"/>
      <c r="VIB10" s="27"/>
      <c r="VIC10" s="27"/>
      <c r="VID10" s="27"/>
      <c r="VIE10" s="27"/>
      <c r="VIF10" s="27"/>
      <c r="VIG10" s="27"/>
      <c r="VIH10" s="27"/>
      <c r="VII10" s="27"/>
      <c r="VIJ10" s="27"/>
      <c r="VIK10" s="27"/>
      <c r="VIL10" s="27"/>
      <c r="VIM10" s="27"/>
      <c r="VIN10" s="27"/>
      <c r="VIO10" s="27"/>
      <c r="VIP10" s="27"/>
      <c r="VIQ10" s="27"/>
      <c r="VIR10" s="27"/>
      <c r="VIS10" s="27"/>
      <c r="VIT10" s="27"/>
      <c r="VIU10" s="27"/>
      <c r="VIV10" s="27"/>
      <c r="VIW10" s="27"/>
      <c r="VIX10" s="27"/>
      <c r="VIY10" s="27"/>
      <c r="VIZ10" s="27"/>
      <c r="VJA10" s="27"/>
      <c r="VJB10" s="27"/>
      <c r="VJC10" s="27"/>
      <c r="VJD10" s="27"/>
      <c r="VJE10" s="27"/>
      <c r="VJF10" s="27"/>
      <c r="VJG10" s="27"/>
      <c r="VJH10" s="27"/>
      <c r="VJI10" s="27"/>
      <c r="VJJ10" s="27"/>
      <c r="VJK10" s="27"/>
      <c r="VJL10" s="27"/>
      <c r="VJM10" s="27"/>
      <c r="VJN10" s="27"/>
      <c r="VJO10" s="27"/>
      <c r="VJP10" s="27"/>
      <c r="VJQ10" s="27"/>
      <c r="VJR10" s="27"/>
      <c r="VJS10" s="27"/>
      <c r="VJT10" s="27"/>
      <c r="VJU10" s="27"/>
      <c r="VJV10" s="27"/>
      <c r="VJW10" s="27"/>
      <c r="VJX10" s="27"/>
      <c r="VJY10" s="27"/>
      <c r="VJZ10" s="27"/>
      <c r="VKA10" s="27"/>
      <c r="VKB10" s="27"/>
      <c r="VKC10" s="27"/>
      <c r="VKD10" s="27"/>
      <c r="VKE10" s="27"/>
      <c r="VKF10" s="27"/>
      <c r="VKG10" s="27"/>
      <c r="VKH10" s="27"/>
      <c r="VKI10" s="27"/>
      <c r="VKJ10" s="27"/>
      <c r="VKK10" s="27"/>
      <c r="VKL10" s="27"/>
      <c r="VKM10" s="27"/>
      <c r="VKN10" s="27"/>
      <c r="VKO10" s="27"/>
      <c r="VKP10" s="27"/>
      <c r="VKQ10" s="27"/>
      <c r="VKR10" s="27"/>
      <c r="VKS10" s="27"/>
      <c r="VKT10" s="27"/>
      <c r="VKU10" s="27"/>
      <c r="VKV10" s="27"/>
      <c r="VKW10" s="27"/>
      <c r="VKX10" s="27"/>
      <c r="VKY10" s="27"/>
      <c r="VKZ10" s="27"/>
      <c r="VLA10" s="27"/>
      <c r="VLB10" s="27"/>
      <c r="VLC10" s="27"/>
      <c r="VLD10" s="27"/>
      <c r="VLE10" s="27"/>
      <c r="VLF10" s="27"/>
      <c r="VLG10" s="27"/>
      <c r="VLH10" s="27"/>
      <c r="VLI10" s="27"/>
      <c r="VLJ10" s="27"/>
      <c r="VLK10" s="27"/>
      <c r="VLL10" s="27"/>
      <c r="VLM10" s="27"/>
      <c r="VLN10" s="27"/>
      <c r="VLO10" s="27"/>
      <c r="VLP10" s="27"/>
      <c r="VLQ10" s="27"/>
      <c r="VLR10" s="27"/>
      <c r="VLS10" s="27"/>
      <c r="VLT10" s="27"/>
      <c r="VLU10" s="27"/>
      <c r="VLV10" s="27"/>
      <c r="VLW10" s="27"/>
      <c r="VLX10" s="27"/>
      <c r="VLY10" s="27"/>
      <c r="VLZ10" s="27"/>
      <c r="VMA10" s="27"/>
      <c r="VMB10" s="27"/>
      <c r="VMC10" s="27"/>
      <c r="VMD10" s="27"/>
      <c r="VME10" s="27"/>
      <c r="VMF10" s="27"/>
      <c r="VMG10" s="27"/>
      <c r="VMH10" s="27"/>
      <c r="VMI10" s="27"/>
      <c r="VMJ10" s="27"/>
      <c r="VMK10" s="27"/>
      <c r="VML10" s="27"/>
      <c r="VMM10" s="27"/>
      <c r="VMN10" s="27"/>
      <c r="VMO10" s="27"/>
      <c r="VMP10" s="27"/>
      <c r="VMQ10" s="27"/>
      <c r="VMR10" s="27"/>
      <c r="VMS10" s="27"/>
      <c r="VMT10" s="27"/>
      <c r="VMU10" s="27"/>
      <c r="VMV10" s="27"/>
      <c r="VMW10" s="27"/>
      <c r="VMX10" s="27"/>
      <c r="VMY10" s="27"/>
      <c r="VMZ10" s="27"/>
      <c r="VNA10" s="27"/>
      <c r="VNB10" s="27"/>
      <c r="VNC10" s="27"/>
      <c r="VND10" s="27"/>
      <c r="VNE10" s="27"/>
      <c r="VNF10" s="27"/>
      <c r="VNG10" s="27"/>
      <c r="VNH10" s="27"/>
      <c r="VNI10" s="27"/>
      <c r="VNJ10" s="27"/>
      <c r="VNK10" s="27"/>
      <c r="VNL10" s="27"/>
      <c r="VNM10" s="27"/>
      <c r="VNN10" s="27"/>
      <c r="VNO10" s="27"/>
      <c r="VNP10" s="27"/>
      <c r="VNQ10" s="27"/>
      <c r="VNR10" s="27"/>
      <c r="VNS10" s="27"/>
      <c r="VNT10" s="27"/>
      <c r="VNU10" s="27"/>
      <c r="VNV10" s="27"/>
      <c r="VNW10" s="27"/>
      <c r="VNX10" s="27"/>
      <c r="VNY10" s="27"/>
      <c r="VNZ10" s="27"/>
      <c r="VOA10" s="27"/>
      <c r="VOB10" s="27"/>
      <c r="VOC10" s="27"/>
      <c r="VOD10" s="27"/>
      <c r="VOE10" s="27"/>
      <c r="VOF10" s="27"/>
      <c r="VOG10" s="27"/>
      <c r="VOH10" s="27"/>
      <c r="VOI10" s="27"/>
      <c r="VOJ10" s="27"/>
      <c r="VOK10" s="27"/>
      <c r="VOL10" s="27"/>
      <c r="VOM10" s="27"/>
      <c r="VON10" s="27"/>
      <c r="VOO10" s="27"/>
      <c r="VOP10" s="27"/>
      <c r="VOQ10" s="27"/>
      <c r="VOR10" s="27"/>
      <c r="VOS10" s="27"/>
      <c r="VOT10" s="27"/>
      <c r="VOU10" s="27"/>
      <c r="VOV10" s="27"/>
      <c r="VOW10" s="27"/>
      <c r="VOX10" s="27"/>
      <c r="VOY10" s="27"/>
      <c r="VOZ10" s="27"/>
      <c r="VPA10" s="27"/>
      <c r="VPB10" s="27"/>
      <c r="VPC10" s="27"/>
      <c r="VPD10" s="27"/>
      <c r="VPE10" s="27"/>
      <c r="VPF10" s="27"/>
      <c r="VPG10" s="27"/>
      <c r="VPH10" s="27"/>
      <c r="VPI10" s="27"/>
      <c r="VPJ10" s="27"/>
      <c r="VPK10" s="27"/>
      <c r="VPL10" s="27"/>
      <c r="VPM10" s="27"/>
      <c r="VPN10" s="27"/>
      <c r="VPO10" s="27"/>
      <c r="VPP10" s="27"/>
      <c r="VPQ10" s="27"/>
      <c r="VPR10" s="27"/>
      <c r="VPS10" s="27"/>
      <c r="VPT10" s="27"/>
      <c r="VPU10" s="27"/>
      <c r="VPV10" s="27"/>
      <c r="VPW10" s="27"/>
      <c r="VPX10" s="27"/>
      <c r="VPY10" s="27"/>
      <c r="VPZ10" s="27"/>
      <c r="VQA10" s="27"/>
      <c r="VQB10" s="27"/>
      <c r="VQC10" s="27"/>
      <c r="VQD10" s="27"/>
      <c r="VQE10" s="27"/>
      <c r="VQF10" s="27"/>
      <c r="VQG10" s="27"/>
      <c r="VQH10" s="27"/>
      <c r="VQI10" s="27"/>
      <c r="VQJ10" s="27"/>
      <c r="VQK10" s="27"/>
      <c r="VQL10" s="27"/>
      <c r="VQM10" s="27"/>
      <c r="VQN10" s="27"/>
      <c r="VQO10" s="27"/>
      <c r="VQP10" s="27"/>
      <c r="VQQ10" s="27"/>
      <c r="VQR10" s="27"/>
      <c r="VQS10" s="27"/>
      <c r="VQT10" s="27"/>
      <c r="VQU10" s="27"/>
      <c r="VQV10" s="27"/>
      <c r="VQW10" s="27"/>
      <c r="VQX10" s="27"/>
      <c r="VQY10" s="27"/>
      <c r="VQZ10" s="27"/>
      <c r="VRA10" s="27"/>
      <c r="VRB10" s="27"/>
      <c r="VRC10" s="27"/>
      <c r="VRD10" s="27"/>
      <c r="VRE10" s="27"/>
      <c r="VRF10" s="27"/>
      <c r="VRG10" s="27"/>
      <c r="VRH10" s="27"/>
      <c r="VRI10" s="27"/>
      <c r="VRJ10" s="27"/>
      <c r="VRK10" s="27"/>
      <c r="VRL10" s="27"/>
      <c r="VRM10" s="27"/>
      <c r="VRN10" s="27"/>
      <c r="VRO10" s="27"/>
      <c r="VRP10" s="27"/>
      <c r="VRQ10" s="27"/>
      <c r="VRR10" s="27"/>
      <c r="VRS10" s="27"/>
      <c r="VRT10" s="27"/>
      <c r="VRU10" s="27"/>
      <c r="VRV10" s="27"/>
      <c r="VRW10" s="27"/>
      <c r="VRX10" s="27"/>
      <c r="VRY10" s="27"/>
      <c r="VRZ10" s="27"/>
      <c r="VSA10" s="27"/>
      <c r="VSB10" s="27"/>
      <c r="VSC10" s="27"/>
      <c r="VSD10" s="27"/>
      <c r="VSE10" s="27"/>
      <c r="VSF10" s="27"/>
      <c r="VSG10" s="27"/>
      <c r="VSH10" s="27"/>
      <c r="VSI10" s="27"/>
      <c r="VSJ10" s="27"/>
      <c r="VSK10" s="27"/>
      <c r="VSL10" s="27"/>
      <c r="VSM10" s="27"/>
      <c r="VSN10" s="27"/>
      <c r="VSO10" s="27"/>
      <c r="VSP10" s="27"/>
      <c r="VSQ10" s="27"/>
      <c r="VSR10" s="27"/>
      <c r="VSS10" s="27"/>
      <c r="VST10" s="27"/>
      <c r="VSU10" s="27"/>
      <c r="VSV10" s="27"/>
      <c r="VSW10" s="27"/>
      <c r="VSX10" s="27"/>
      <c r="VSY10" s="27"/>
      <c r="VSZ10" s="27"/>
      <c r="VTA10" s="27"/>
      <c r="VTB10" s="27"/>
      <c r="VTC10" s="27"/>
      <c r="VTD10" s="27"/>
      <c r="VTE10" s="27"/>
      <c r="VTF10" s="27"/>
      <c r="VTG10" s="27"/>
      <c r="VTH10" s="27"/>
      <c r="VTI10" s="27"/>
      <c r="VTJ10" s="27"/>
      <c r="VTK10" s="27"/>
      <c r="VTL10" s="27"/>
      <c r="VTM10" s="27"/>
      <c r="VTN10" s="27"/>
      <c r="VTO10" s="27"/>
      <c r="VTP10" s="27"/>
      <c r="VTQ10" s="27"/>
      <c r="VTR10" s="27"/>
      <c r="VTS10" s="27"/>
      <c r="VTT10" s="27"/>
      <c r="VTU10" s="27"/>
      <c r="VTV10" s="27"/>
      <c r="VTW10" s="27"/>
      <c r="VTX10" s="27"/>
      <c r="VTY10" s="27"/>
      <c r="VTZ10" s="27"/>
      <c r="VUA10" s="27"/>
      <c r="VUB10" s="27"/>
      <c r="VUC10" s="27"/>
      <c r="VUD10" s="27"/>
      <c r="VUE10" s="27"/>
      <c r="VUF10" s="27"/>
      <c r="VUG10" s="27"/>
      <c r="VUH10" s="27"/>
      <c r="VUI10" s="27"/>
      <c r="VUJ10" s="27"/>
      <c r="VUK10" s="27"/>
      <c r="VUL10" s="27"/>
      <c r="VUM10" s="27"/>
      <c r="VUN10" s="27"/>
      <c r="VUO10" s="27"/>
      <c r="VUP10" s="27"/>
      <c r="VUQ10" s="27"/>
      <c r="VUR10" s="27"/>
      <c r="VUS10" s="27"/>
      <c r="VUT10" s="27"/>
      <c r="VUU10" s="27"/>
      <c r="VUV10" s="27"/>
      <c r="VUW10" s="27"/>
      <c r="VUX10" s="27"/>
      <c r="VUY10" s="27"/>
      <c r="VUZ10" s="27"/>
      <c r="VVA10" s="27"/>
      <c r="VVB10" s="27"/>
      <c r="VVC10" s="27"/>
      <c r="VVD10" s="27"/>
      <c r="VVE10" s="27"/>
      <c r="VVF10" s="27"/>
      <c r="VVG10" s="27"/>
      <c r="VVH10" s="27"/>
      <c r="VVI10" s="27"/>
      <c r="VVJ10" s="27"/>
      <c r="VVK10" s="27"/>
      <c r="VVL10" s="27"/>
      <c r="VVM10" s="27"/>
      <c r="VVN10" s="27"/>
      <c r="VVO10" s="27"/>
      <c r="VVP10" s="27"/>
      <c r="VVQ10" s="27"/>
      <c r="VVR10" s="27"/>
      <c r="VVS10" s="27"/>
      <c r="VVT10" s="27"/>
      <c r="VVU10" s="27"/>
      <c r="VVV10" s="27"/>
      <c r="VVW10" s="27"/>
      <c r="VVX10" s="27"/>
      <c r="VVY10" s="27"/>
      <c r="VVZ10" s="27"/>
      <c r="VWA10" s="27"/>
      <c r="VWB10" s="27"/>
      <c r="VWC10" s="27"/>
      <c r="VWD10" s="27"/>
      <c r="VWE10" s="27"/>
      <c r="VWF10" s="27"/>
      <c r="VWG10" s="27"/>
      <c r="VWH10" s="27"/>
      <c r="VWI10" s="27"/>
      <c r="VWJ10" s="27"/>
      <c r="VWK10" s="27"/>
      <c r="VWL10" s="27"/>
      <c r="VWM10" s="27"/>
      <c r="VWN10" s="27"/>
      <c r="VWO10" s="27"/>
      <c r="VWP10" s="27"/>
      <c r="VWQ10" s="27"/>
      <c r="VWR10" s="27"/>
      <c r="VWS10" s="27"/>
      <c r="VWT10" s="27"/>
      <c r="VWU10" s="27"/>
      <c r="VWV10" s="27"/>
      <c r="VWW10" s="27"/>
      <c r="VWX10" s="27"/>
      <c r="VWY10" s="27"/>
      <c r="VWZ10" s="27"/>
      <c r="VXA10" s="27"/>
      <c r="VXB10" s="27"/>
      <c r="VXC10" s="27"/>
      <c r="VXD10" s="27"/>
      <c r="VXE10" s="27"/>
      <c r="VXF10" s="27"/>
      <c r="VXG10" s="27"/>
      <c r="VXH10" s="27"/>
      <c r="VXI10" s="27"/>
      <c r="VXJ10" s="27"/>
      <c r="VXK10" s="27"/>
      <c r="VXL10" s="27"/>
      <c r="VXM10" s="27"/>
      <c r="VXN10" s="27"/>
      <c r="VXO10" s="27"/>
      <c r="VXP10" s="27"/>
      <c r="VXQ10" s="27"/>
      <c r="VXR10" s="27"/>
      <c r="VXS10" s="27"/>
      <c r="VXT10" s="27"/>
      <c r="VXU10" s="27"/>
      <c r="VXV10" s="27"/>
      <c r="VXW10" s="27"/>
      <c r="VXX10" s="27"/>
      <c r="VXY10" s="27"/>
      <c r="VXZ10" s="27"/>
      <c r="VYA10" s="27"/>
      <c r="VYB10" s="27"/>
      <c r="VYC10" s="27"/>
      <c r="VYD10" s="27"/>
      <c r="VYE10" s="27"/>
      <c r="VYF10" s="27"/>
      <c r="VYG10" s="27"/>
      <c r="VYH10" s="27"/>
      <c r="VYI10" s="27"/>
      <c r="VYJ10" s="27"/>
      <c r="VYK10" s="27"/>
      <c r="VYL10" s="27"/>
      <c r="VYM10" s="27"/>
      <c r="VYN10" s="27"/>
      <c r="VYO10" s="27"/>
      <c r="VYP10" s="27"/>
      <c r="VYQ10" s="27"/>
      <c r="VYR10" s="27"/>
      <c r="VYS10" s="27"/>
      <c r="VYT10" s="27"/>
      <c r="VYU10" s="27"/>
      <c r="VYV10" s="27"/>
      <c r="VYW10" s="27"/>
      <c r="VYX10" s="27"/>
      <c r="VYY10" s="27"/>
      <c r="VYZ10" s="27"/>
      <c r="VZA10" s="27"/>
      <c r="VZB10" s="27"/>
      <c r="VZC10" s="27"/>
      <c r="VZD10" s="27"/>
      <c r="VZE10" s="27"/>
      <c r="VZF10" s="27"/>
      <c r="VZG10" s="27"/>
      <c r="VZH10" s="27"/>
      <c r="VZI10" s="27"/>
      <c r="VZJ10" s="27"/>
      <c r="VZK10" s="27"/>
      <c r="VZL10" s="27"/>
      <c r="VZM10" s="27"/>
      <c r="VZN10" s="27"/>
      <c r="VZO10" s="27"/>
      <c r="VZP10" s="27"/>
      <c r="VZQ10" s="27"/>
      <c r="VZR10" s="27"/>
      <c r="VZS10" s="27"/>
      <c r="VZT10" s="27"/>
      <c r="VZU10" s="27"/>
      <c r="VZV10" s="27"/>
      <c r="VZW10" s="27"/>
      <c r="VZX10" s="27"/>
      <c r="VZY10" s="27"/>
      <c r="VZZ10" s="27"/>
      <c r="WAA10" s="27"/>
      <c r="WAB10" s="27"/>
      <c r="WAC10" s="27"/>
      <c r="WAD10" s="27"/>
      <c r="WAE10" s="27"/>
      <c r="WAF10" s="27"/>
      <c r="WAG10" s="27"/>
      <c r="WAH10" s="27"/>
      <c r="WAI10" s="27"/>
      <c r="WAJ10" s="27"/>
      <c r="WAK10" s="27"/>
      <c r="WAL10" s="27"/>
      <c r="WAM10" s="27"/>
      <c r="WAN10" s="27"/>
      <c r="WAO10" s="27"/>
      <c r="WAP10" s="27"/>
      <c r="WAQ10" s="27"/>
      <c r="WAR10" s="27"/>
      <c r="WAS10" s="27"/>
      <c r="WAT10" s="27"/>
      <c r="WAU10" s="27"/>
      <c r="WAV10" s="27"/>
      <c r="WAW10" s="27"/>
      <c r="WAX10" s="27"/>
      <c r="WAY10" s="27"/>
      <c r="WAZ10" s="27"/>
      <c r="WBA10" s="27"/>
      <c r="WBB10" s="27"/>
      <c r="WBC10" s="27"/>
      <c r="WBD10" s="27"/>
      <c r="WBE10" s="27"/>
      <c r="WBF10" s="27"/>
      <c r="WBG10" s="27"/>
      <c r="WBH10" s="27"/>
      <c r="WBI10" s="27"/>
      <c r="WBJ10" s="27"/>
      <c r="WBK10" s="27"/>
      <c r="WBL10" s="27"/>
      <c r="WBM10" s="27"/>
      <c r="WBN10" s="27"/>
      <c r="WBO10" s="27"/>
      <c r="WBP10" s="27"/>
      <c r="WBQ10" s="27"/>
      <c r="WBR10" s="27"/>
      <c r="WBS10" s="27"/>
      <c r="WBT10" s="27"/>
      <c r="WBU10" s="27"/>
      <c r="WBV10" s="27"/>
      <c r="WBW10" s="27"/>
      <c r="WBX10" s="27"/>
      <c r="WBY10" s="27"/>
      <c r="WBZ10" s="27"/>
      <c r="WCA10" s="27"/>
      <c r="WCB10" s="27"/>
      <c r="WCC10" s="27"/>
      <c r="WCD10" s="27"/>
      <c r="WCE10" s="27"/>
      <c r="WCF10" s="27"/>
      <c r="WCG10" s="27"/>
      <c r="WCH10" s="27"/>
      <c r="WCI10" s="27"/>
      <c r="WCJ10" s="27"/>
      <c r="WCK10" s="27"/>
      <c r="WCL10" s="27"/>
      <c r="WCM10" s="27"/>
      <c r="WCN10" s="27"/>
      <c r="WCO10" s="27"/>
      <c r="WCP10" s="27"/>
      <c r="WCQ10" s="27"/>
      <c r="WCR10" s="27"/>
      <c r="WCS10" s="27"/>
      <c r="WCT10" s="27"/>
      <c r="WCU10" s="27"/>
      <c r="WCV10" s="27"/>
      <c r="WCW10" s="27"/>
      <c r="WCX10" s="27"/>
      <c r="WCY10" s="27"/>
      <c r="WCZ10" s="27"/>
      <c r="WDA10" s="27"/>
      <c r="WDB10" s="27"/>
      <c r="WDC10" s="27"/>
      <c r="WDD10" s="27"/>
      <c r="WDE10" s="27"/>
      <c r="WDF10" s="27"/>
      <c r="WDG10" s="27"/>
      <c r="WDH10" s="27"/>
      <c r="WDI10" s="27"/>
      <c r="WDJ10" s="27"/>
      <c r="WDK10" s="27"/>
      <c r="WDL10" s="27"/>
      <c r="WDM10" s="27"/>
      <c r="WDN10" s="27"/>
      <c r="WDO10" s="27"/>
      <c r="WDP10" s="27"/>
      <c r="WDQ10" s="27"/>
      <c r="WDR10" s="27"/>
      <c r="WDS10" s="27"/>
      <c r="WDT10" s="27"/>
      <c r="WDU10" s="27"/>
      <c r="WDV10" s="27"/>
      <c r="WDW10" s="27"/>
      <c r="WDX10" s="27"/>
      <c r="WDY10" s="27"/>
      <c r="WDZ10" s="27"/>
      <c r="WEA10" s="27"/>
      <c r="WEB10" s="27"/>
      <c r="WEC10" s="27"/>
      <c r="WED10" s="27"/>
      <c r="WEE10" s="27"/>
      <c r="WEF10" s="27"/>
      <c r="WEG10" s="27"/>
      <c r="WEH10" s="27"/>
      <c r="WEI10" s="27"/>
      <c r="WEJ10" s="27"/>
      <c r="WEK10" s="27"/>
      <c r="WEL10" s="27"/>
      <c r="WEM10" s="27"/>
      <c r="WEN10" s="27"/>
      <c r="WEO10" s="27"/>
      <c r="WEP10" s="27"/>
      <c r="WEQ10" s="27"/>
      <c r="WER10" s="27"/>
      <c r="WES10" s="27"/>
      <c r="WET10" s="27"/>
      <c r="WEU10" s="27"/>
      <c r="WEV10" s="27"/>
      <c r="WEW10" s="27"/>
      <c r="WEX10" s="27"/>
      <c r="WEY10" s="27"/>
      <c r="WEZ10" s="27"/>
      <c r="WFA10" s="27"/>
      <c r="WFB10" s="27"/>
      <c r="WFC10" s="27"/>
      <c r="WFD10" s="27"/>
      <c r="WFE10" s="27"/>
      <c r="WFF10" s="27"/>
      <c r="WFG10" s="27"/>
      <c r="WFH10" s="27"/>
      <c r="WFI10" s="27"/>
      <c r="WFJ10" s="27"/>
      <c r="WFK10" s="27"/>
      <c r="WFL10" s="27"/>
      <c r="WFM10" s="27"/>
      <c r="WFN10" s="27"/>
      <c r="WFO10" s="27"/>
      <c r="WFP10" s="27"/>
      <c r="WFQ10" s="27"/>
      <c r="WFR10" s="27"/>
      <c r="WFS10" s="27"/>
      <c r="WFT10" s="27"/>
      <c r="WFU10" s="27"/>
      <c r="WFV10" s="27"/>
      <c r="WFW10" s="27"/>
      <c r="WFX10" s="27"/>
      <c r="WFY10" s="27"/>
      <c r="WFZ10" s="27"/>
      <c r="WGA10" s="27"/>
      <c r="WGB10" s="27"/>
      <c r="WGC10" s="27"/>
      <c r="WGD10" s="27"/>
      <c r="WGE10" s="27"/>
      <c r="WGF10" s="27"/>
      <c r="WGG10" s="27"/>
      <c r="WGH10" s="27"/>
      <c r="WGI10" s="27"/>
      <c r="WGJ10" s="27"/>
      <c r="WGK10" s="27"/>
      <c r="WGL10" s="27"/>
      <c r="WGM10" s="27"/>
      <c r="WGN10" s="27"/>
      <c r="WGO10" s="27"/>
      <c r="WGP10" s="27"/>
      <c r="WGQ10" s="27"/>
      <c r="WGR10" s="27"/>
      <c r="WGS10" s="27"/>
      <c r="WGT10" s="27"/>
      <c r="WGU10" s="27"/>
      <c r="WGV10" s="27"/>
      <c r="WGW10" s="27"/>
      <c r="WGX10" s="27"/>
      <c r="WGY10" s="27"/>
      <c r="WGZ10" s="27"/>
      <c r="WHA10" s="27"/>
      <c r="WHB10" s="27"/>
      <c r="WHC10" s="27"/>
      <c r="WHD10" s="27"/>
      <c r="WHE10" s="27"/>
      <c r="WHF10" s="27"/>
      <c r="WHG10" s="27"/>
      <c r="WHH10" s="27"/>
      <c r="WHI10" s="27"/>
      <c r="WHJ10" s="27"/>
      <c r="WHK10" s="27"/>
      <c r="WHL10" s="27"/>
      <c r="WHM10" s="27"/>
      <c r="WHN10" s="27"/>
      <c r="WHO10" s="27"/>
      <c r="WHP10" s="27"/>
      <c r="WHQ10" s="27"/>
      <c r="WHR10" s="27"/>
      <c r="WHS10" s="27"/>
      <c r="WHT10" s="27"/>
      <c r="WHU10" s="27"/>
      <c r="WHV10" s="27"/>
      <c r="WHW10" s="27"/>
      <c r="WHX10" s="27"/>
      <c r="WHY10" s="27"/>
      <c r="WHZ10" s="27"/>
      <c r="WIA10" s="27"/>
      <c r="WIB10" s="27"/>
      <c r="WIC10" s="27"/>
      <c r="WID10" s="27"/>
      <c r="WIE10" s="27"/>
      <c r="WIF10" s="27"/>
      <c r="WIG10" s="27"/>
      <c r="WIH10" s="27"/>
      <c r="WII10" s="27"/>
      <c r="WIJ10" s="27"/>
      <c r="WIK10" s="27"/>
      <c r="WIL10" s="27"/>
      <c r="WIM10" s="27"/>
      <c r="WIN10" s="27"/>
      <c r="WIO10" s="27"/>
      <c r="WIP10" s="27"/>
      <c r="WIQ10" s="27"/>
      <c r="WIR10" s="27"/>
      <c r="WIS10" s="27"/>
      <c r="WIT10" s="27"/>
      <c r="WIU10" s="27"/>
      <c r="WIV10" s="27"/>
      <c r="WIW10" s="27"/>
      <c r="WIX10" s="27"/>
      <c r="WIY10" s="27"/>
      <c r="WIZ10" s="27"/>
      <c r="WJA10" s="27"/>
      <c r="WJB10" s="27"/>
      <c r="WJC10" s="27"/>
      <c r="WJD10" s="27"/>
      <c r="WJE10" s="27"/>
      <c r="WJF10" s="27"/>
      <c r="WJG10" s="27"/>
      <c r="WJH10" s="27"/>
      <c r="WJI10" s="27"/>
      <c r="WJJ10" s="27"/>
      <c r="WJK10" s="27"/>
      <c r="WJL10" s="27"/>
      <c r="WJM10" s="27"/>
      <c r="WJN10" s="27"/>
      <c r="WJO10" s="27"/>
      <c r="WJP10" s="27"/>
      <c r="WJQ10" s="27"/>
      <c r="WJR10" s="27"/>
      <c r="WJS10" s="27"/>
      <c r="WJT10" s="27"/>
      <c r="WJU10" s="27"/>
      <c r="WJV10" s="27"/>
      <c r="WJW10" s="27"/>
      <c r="WJX10" s="27"/>
      <c r="WJY10" s="27"/>
      <c r="WJZ10" s="27"/>
      <c r="WKA10" s="27"/>
      <c r="WKB10" s="27"/>
      <c r="WKC10" s="27"/>
      <c r="WKD10" s="27"/>
      <c r="WKE10" s="27"/>
      <c r="WKF10" s="27"/>
      <c r="WKG10" s="27"/>
      <c r="WKH10" s="27"/>
      <c r="WKI10" s="27"/>
      <c r="WKJ10" s="27"/>
      <c r="WKK10" s="27"/>
      <c r="WKL10" s="27"/>
      <c r="WKM10" s="27"/>
      <c r="WKN10" s="27"/>
      <c r="WKO10" s="27"/>
      <c r="WKP10" s="27"/>
      <c r="WKQ10" s="27"/>
      <c r="WKR10" s="27"/>
      <c r="WKS10" s="27"/>
      <c r="WKT10" s="27"/>
      <c r="WKU10" s="27"/>
      <c r="WKV10" s="27"/>
      <c r="WKW10" s="27"/>
      <c r="WKX10" s="27"/>
      <c r="WKY10" s="27"/>
      <c r="WKZ10" s="27"/>
      <c r="WLA10" s="27"/>
      <c r="WLB10" s="27"/>
      <c r="WLC10" s="27"/>
      <c r="WLD10" s="27"/>
      <c r="WLE10" s="27"/>
      <c r="WLF10" s="27"/>
      <c r="WLG10" s="27"/>
      <c r="WLH10" s="27"/>
      <c r="WLI10" s="27"/>
      <c r="WLJ10" s="27"/>
      <c r="WLK10" s="27"/>
      <c r="WLL10" s="27"/>
      <c r="WLM10" s="27"/>
      <c r="WLN10" s="27"/>
      <c r="WLO10" s="27"/>
      <c r="WLP10" s="27"/>
      <c r="WLQ10" s="27"/>
      <c r="WLR10" s="27"/>
      <c r="WLS10" s="27"/>
      <c r="WLT10" s="27"/>
      <c r="WLU10" s="27"/>
      <c r="WLV10" s="27"/>
      <c r="WLW10" s="27"/>
      <c r="WLX10" s="27"/>
      <c r="WLY10" s="27"/>
      <c r="WLZ10" s="27"/>
      <c r="WMA10" s="27"/>
      <c r="WMB10" s="27"/>
      <c r="WMC10" s="27"/>
      <c r="WMD10" s="27"/>
      <c r="WME10" s="27"/>
      <c r="WMF10" s="27"/>
      <c r="WMG10" s="27"/>
      <c r="WMH10" s="27"/>
      <c r="WMI10" s="27"/>
      <c r="WMJ10" s="27"/>
      <c r="WMK10" s="27"/>
      <c r="WML10" s="27"/>
      <c r="WMM10" s="27"/>
      <c r="WMN10" s="27"/>
      <c r="WMO10" s="27"/>
      <c r="WMP10" s="27"/>
      <c r="WMQ10" s="27"/>
      <c r="WMR10" s="27"/>
      <c r="WMS10" s="27"/>
      <c r="WMT10" s="27"/>
      <c r="WMU10" s="27"/>
      <c r="WMV10" s="27"/>
      <c r="WMW10" s="27"/>
      <c r="WMX10" s="27"/>
      <c r="WMY10" s="27"/>
      <c r="WMZ10" s="27"/>
      <c r="WNA10" s="27"/>
      <c r="WNB10" s="27"/>
      <c r="WNC10" s="27"/>
      <c r="WND10" s="27"/>
      <c r="WNE10" s="27"/>
      <c r="WNF10" s="27"/>
      <c r="WNG10" s="27"/>
      <c r="WNH10" s="27"/>
      <c r="WNI10" s="27"/>
      <c r="WNJ10" s="27"/>
      <c r="WNK10" s="27"/>
      <c r="WNL10" s="27"/>
      <c r="WNM10" s="27"/>
      <c r="WNN10" s="27"/>
      <c r="WNO10" s="27"/>
      <c r="WNP10" s="27"/>
      <c r="WNQ10" s="27"/>
      <c r="WNR10" s="27"/>
      <c r="WNS10" s="27"/>
      <c r="WNT10" s="27"/>
      <c r="WNU10" s="27"/>
      <c r="WNV10" s="27"/>
      <c r="WNW10" s="27"/>
      <c r="WNX10" s="27"/>
      <c r="WNY10" s="27"/>
      <c r="WNZ10" s="27"/>
      <c r="WOA10" s="27"/>
      <c r="WOB10" s="27"/>
      <c r="WOC10" s="27"/>
      <c r="WOD10" s="27"/>
      <c r="WOE10" s="27"/>
      <c r="WOF10" s="27"/>
      <c r="WOG10" s="27"/>
      <c r="WOH10" s="27"/>
      <c r="WOI10" s="27"/>
      <c r="WOJ10" s="27"/>
      <c r="WOK10" s="27"/>
      <c r="WOL10" s="27"/>
      <c r="WOM10" s="27"/>
      <c r="WON10" s="27"/>
      <c r="WOO10" s="27"/>
      <c r="WOP10" s="27"/>
      <c r="WOQ10" s="27"/>
      <c r="WOR10" s="27"/>
      <c r="WOS10" s="27"/>
      <c r="WOT10" s="27"/>
      <c r="WOU10" s="27"/>
      <c r="WOV10" s="27"/>
      <c r="WOW10" s="27"/>
      <c r="WOX10" s="27"/>
      <c r="WOY10" s="27"/>
      <c r="WOZ10" s="27"/>
      <c r="WPA10" s="27"/>
      <c r="WPB10" s="27"/>
      <c r="WPC10" s="27"/>
      <c r="WPD10" s="27"/>
      <c r="WPE10" s="27"/>
      <c r="WPF10" s="27"/>
      <c r="WPG10" s="27"/>
      <c r="WPH10" s="27"/>
      <c r="WPI10" s="27"/>
      <c r="WPJ10" s="27"/>
      <c r="WPK10" s="27"/>
      <c r="WPL10" s="27"/>
      <c r="WPM10" s="27"/>
      <c r="WPN10" s="27"/>
      <c r="WPO10" s="27"/>
      <c r="WPP10" s="27"/>
      <c r="WPQ10" s="27"/>
      <c r="WPR10" s="27"/>
      <c r="WPS10" s="27"/>
      <c r="WPT10" s="27"/>
      <c r="WPU10" s="27"/>
      <c r="WPV10" s="27"/>
      <c r="WPW10" s="27"/>
      <c r="WPX10" s="27"/>
      <c r="WPY10" s="27"/>
      <c r="WPZ10" s="27"/>
      <c r="WQA10" s="27"/>
      <c r="WQB10" s="27"/>
      <c r="WQC10" s="27"/>
      <c r="WQD10" s="27"/>
      <c r="WQE10" s="27"/>
      <c r="WQF10" s="27"/>
      <c r="WQG10" s="27"/>
      <c r="WQH10" s="27"/>
      <c r="WQI10" s="27"/>
      <c r="WQJ10" s="27"/>
      <c r="WQK10" s="27"/>
      <c r="WQL10" s="27"/>
      <c r="WQM10" s="27"/>
      <c r="WQN10" s="27"/>
      <c r="WQO10" s="27"/>
      <c r="WQP10" s="27"/>
      <c r="WQQ10" s="27"/>
      <c r="WQR10" s="27"/>
      <c r="WQS10" s="27"/>
      <c r="WQT10" s="27"/>
      <c r="WQU10" s="27"/>
      <c r="WQV10" s="27"/>
      <c r="WQW10" s="27"/>
      <c r="WQX10" s="27"/>
      <c r="WQY10" s="27"/>
      <c r="WQZ10" s="27"/>
      <c r="WRA10" s="27"/>
      <c r="WRB10" s="27"/>
      <c r="WRC10" s="27"/>
      <c r="WRD10" s="27"/>
      <c r="WRE10" s="27"/>
      <c r="WRF10" s="27"/>
      <c r="WRG10" s="27"/>
      <c r="WRH10" s="27"/>
      <c r="WRI10" s="27"/>
      <c r="WRJ10" s="27"/>
      <c r="WRK10" s="27"/>
      <c r="WRL10" s="27"/>
      <c r="WRM10" s="27"/>
      <c r="WRN10" s="27"/>
      <c r="WRO10" s="27"/>
      <c r="WRP10" s="27"/>
      <c r="WRQ10" s="27"/>
      <c r="WRR10" s="27"/>
      <c r="WRS10" s="27"/>
      <c r="WRT10" s="27"/>
      <c r="WRU10" s="27"/>
      <c r="WRV10" s="27"/>
      <c r="WRW10" s="27"/>
      <c r="WRX10" s="27"/>
      <c r="WRY10" s="27"/>
      <c r="WRZ10" s="27"/>
      <c r="WSA10" s="27"/>
      <c r="WSB10" s="27"/>
      <c r="WSC10" s="27"/>
      <c r="WSD10" s="27"/>
      <c r="WSE10" s="27"/>
      <c r="WSF10" s="27"/>
      <c r="WSG10" s="27"/>
      <c r="WSH10" s="27"/>
      <c r="WSI10" s="27"/>
      <c r="WSJ10" s="27"/>
      <c r="WSK10" s="27"/>
      <c r="WSL10" s="27"/>
      <c r="WSM10" s="27"/>
      <c r="WSN10" s="27"/>
      <c r="WSO10" s="27"/>
      <c r="WSP10" s="27"/>
      <c r="WSQ10" s="27"/>
      <c r="WSR10" s="27"/>
      <c r="WSS10" s="27"/>
      <c r="WST10" s="27"/>
      <c r="WSU10" s="27"/>
      <c r="WSV10" s="27"/>
      <c r="WSW10" s="27"/>
      <c r="WSX10" s="27"/>
      <c r="WSY10" s="27"/>
      <c r="WSZ10" s="27"/>
      <c r="WTA10" s="27"/>
      <c r="WTB10" s="27"/>
      <c r="WTC10" s="27"/>
      <c r="WTD10" s="27"/>
      <c r="WTE10" s="27"/>
      <c r="WTF10" s="27"/>
      <c r="WTG10" s="27"/>
      <c r="WTH10" s="27"/>
      <c r="WTI10" s="27"/>
      <c r="WTJ10" s="27"/>
      <c r="WTK10" s="27"/>
      <c r="WTL10" s="27"/>
      <c r="WTM10" s="27"/>
      <c r="WTN10" s="27"/>
      <c r="WTO10" s="27"/>
      <c r="WTP10" s="27"/>
      <c r="WTQ10" s="27"/>
      <c r="WTR10" s="27"/>
      <c r="WTS10" s="27"/>
      <c r="WTT10" s="27"/>
      <c r="WTU10" s="27"/>
      <c r="WTV10" s="27"/>
      <c r="WTW10" s="27"/>
      <c r="WTX10" s="27"/>
      <c r="WTY10" s="27"/>
      <c r="WTZ10" s="27"/>
      <c r="WUA10" s="27"/>
      <c r="WUB10" s="27"/>
      <c r="WUC10" s="27"/>
      <c r="WUD10" s="27"/>
      <c r="WUE10" s="27"/>
      <c r="WUF10" s="27"/>
      <c r="WUG10" s="27"/>
      <c r="WUH10" s="27"/>
      <c r="WUI10" s="27"/>
      <c r="WUJ10" s="27"/>
      <c r="WUK10" s="27"/>
      <c r="WUL10" s="27"/>
      <c r="WUM10" s="27"/>
      <c r="WUN10" s="27"/>
      <c r="WUO10" s="27"/>
      <c r="WUP10" s="27"/>
      <c r="WUQ10" s="27"/>
      <c r="WUR10" s="27"/>
      <c r="WUS10" s="27"/>
      <c r="WUT10" s="27"/>
      <c r="WUU10" s="27"/>
      <c r="WUV10" s="27"/>
      <c r="WUW10" s="27"/>
      <c r="WUX10" s="27"/>
      <c r="WUY10" s="27"/>
      <c r="WUZ10" s="27"/>
      <c r="WVA10" s="27"/>
      <c r="WVB10" s="27"/>
      <c r="WVC10" s="27"/>
      <c r="WVD10" s="27"/>
      <c r="WVE10" s="27"/>
      <c r="WVF10" s="27"/>
      <c r="WVG10" s="27"/>
      <c r="WVH10" s="27"/>
      <c r="WVI10" s="27"/>
      <c r="WVJ10" s="27"/>
      <c r="WVK10" s="27"/>
      <c r="WVL10" s="27"/>
      <c r="WVM10" s="27"/>
      <c r="WVN10" s="27"/>
      <c r="WVO10" s="27"/>
      <c r="WVP10" s="27"/>
      <c r="WVQ10" s="27"/>
      <c r="WVR10" s="27"/>
      <c r="WVS10" s="27"/>
      <c r="WVT10" s="27"/>
      <c r="WVU10" s="27"/>
      <c r="WVV10" s="27"/>
      <c r="WVW10" s="27"/>
      <c r="WVX10" s="27"/>
      <c r="WVY10" s="27"/>
      <c r="WVZ10" s="27"/>
      <c r="WWA10" s="27"/>
      <c r="WWB10" s="27"/>
      <c r="WWC10" s="27"/>
      <c r="WWD10" s="27"/>
      <c r="WWE10" s="27"/>
      <c r="WWF10" s="27"/>
      <c r="WWG10" s="27"/>
      <c r="WWH10" s="27"/>
      <c r="WWI10" s="27"/>
      <c r="WWJ10" s="27"/>
      <c r="WWK10" s="27"/>
      <c r="WWL10" s="27"/>
      <c r="WWM10" s="27"/>
      <c r="WWN10" s="27"/>
      <c r="WWO10" s="27"/>
      <c r="WWP10" s="27"/>
      <c r="WWQ10" s="27"/>
      <c r="WWR10" s="27"/>
      <c r="WWS10" s="27"/>
      <c r="WWT10" s="27"/>
      <c r="WWU10" s="27"/>
      <c r="WWV10" s="27"/>
      <c r="WWW10" s="27"/>
      <c r="WWX10" s="27"/>
      <c r="WWY10" s="27"/>
      <c r="WWZ10" s="27"/>
      <c r="WXA10" s="27"/>
      <c r="WXB10" s="27"/>
      <c r="WXC10" s="27"/>
      <c r="WXD10" s="27"/>
      <c r="WXE10" s="27"/>
      <c r="WXF10" s="27"/>
      <c r="WXG10" s="27"/>
      <c r="WXH10" s="27"/>
      <c r="WXI10" s="27"/>
      <c r="WXJ10" s="27"/>
      <c r="WXK10" s="27"/>
      <c r="WXL10" s="27"/>
      <c r="WXM10" s="27"/>
      <c r="WXN10" s="27"/>
      <c r="WXO10" s="27"/>
      <c r="WXP10" s="27"/>
      <c r="WXQ10" s="27"/>
      <c r="WXR10" s="27"/>
      <c r="WXS10" s="27"/>
      <c r="WXT10" s="27"/>
      <c r="WXU10" s="27"/>
      <c r="WXV10" s="27"/>
      <c r="WXW10" s="27"/>
      <c r="WXX10" s="27"/>
      <c r="WXY10" s="27"/>
      <c r="WXZ10" s="27"/>
      <c r="WYA10" s="27"/>
      <c r="WYB10" s="27"/>
      <c r="WYC10" s="27"/>
      <c r="WYD10" s="27"/>
      <c r="WYE10" s="27"/>
      <c r="WYF10" s="27"/>
      <c r="WYG10" s="27"/>
      <c r="WYH10" s="27"/>
      <c r="WYI10" s="27"/>
      <c r="WYJ10" s="27"/>
      <c r="WYK10" s="27"/>
      <c r="WYL10" s="27"/>
      <c r="WYM10" s="27"/>
      <c r="WYN10" s="27"/>
      <c r="WYO10" s="27"/>
      <c r="WYP10" s="27"/>
      <c r="WYQ10" s="27"/>
      <c r="WYR10" s="27"/>
      <c r="WYS10" s="27"/>
      <c r="WYT10" s="27"/>
      <c r="WYU10" s="27"/>
      <c r="WYV10" s="27"/>
      <c r="WYW10" s="27"/>
      <c r="WYX10" s="27"/>
      <c r="WYY10" s="27"/>
      <c r="WYZ10" s="27"/>
      <c r="WZA10" s="27"/>
      <c r="WZB10" s="27"/>
      <c r="WZC10" s="27"/>
      <c r="WZD10" s="27"/>
      <c r="WZE10" s="27"/>
      <c r="WZF10" s="27"/>
      <c r="WZG10" s="27"/>
      <c r="WZH10" s="27"/>
      <c r="WZI10" s="27"/>
      <c r="WZJ10" s="27"/>
      <c r="WZK10" s="27"/>
      <c r="WZL10" s="27"/>
      <c r="WZM10" s="27"/>
      <c r="WZN10" s="27"/>
      <c r="WZO10" s="27"/>
      <c r="WZP10" s="27"/>
      <c r="WZQ10" s="27"/>
      <c r="WZR10" s="27"/>
      <c r="WZS10" s="27"/>
      <c r="WZT10" s="27"/>
      <c r="WZU10" s="27"/>
      <c r="WZV10" s="27"/>
      <c r="WZW10" s="27"/>
      <c r="WZX10" s="27"/>
      <c r="WZY10" s="27"/>
      <c r="WZZ10" s="27"/>
      <c r="XAA10" s="27"/>
      <c r="XAB10" s="27"/>
      <c r="XAC10" s="27"/>
      <c r="XAD10" s="27"/>
      <c r="XAE10" s="27"/>
      <c r="XAF10" s="27"/>
      <c r="XAG10" s="27"/>
      <c r="XAH10" s="27"/>
      <c r="XAI10" s="27"/>
      <c r="XAJ10" s="27"/>
      <c r="XAK10" s="27"/>
      <c r="XAL10" s="27"/>
      <c r="XAM10" s="27"/>
      <c r="XAN10" s="27"/>
      <c r="XAO10" s="27"/>
      <c r="XAP10" s="27"/>
      <c r="XAQ10" s="27"/>
      <c r="XAR10" s="27"/>
      <c r="XAS10" s="27"/>
      <c r="XAT10" s="27"/>
      <c r="XAU10" s="27"/>
      <c r="XAV10" s="27"/>
      <c r="XAW10" s="27"/>
      <c r="XAX10" s="27"/>
      <c r="XAY10" s="27"/>
      <c r="XAZ10" s="27"/>
      <c r="XBA10" s="27"/>
      <c r="XBB10" s="27"/>
      <c r="XBC10" s="27"/>
      <c r="XBD10" s="27"/>
      <c r="XBE10" s="27"/>
      <c r="XBF10" s="27"/>
      <c r="XBG10" s="27"/>
      <c r="XBH10" s="27"/>
      <c r="XBI10" s="27"/>
      <c r="XBJ10" s="27"/>
      <c r="XBK10" s="27"/>
      <c r="XBL10" s="27"/>
      <c r="XBM10" s="27"/>
      <c r="XBN10" s="27"/>
      <c r="XBO10" s="27"/>
      <c r="XBP10" s="27"/>
      <c r="XBQ10" s="27"/>
      <c r="XBR10" s="27"/>
      <c r="XBS10" s="27"/>
      <c r="XBT10" s="27"/>
      <c r="XBU10" s="27"/>
      <c r="XBV10" s="27"/>
      <c r="XBW10" s="27"/>
      <c r="XBX10" s="27"/>
      <c r="XBY10" s="27"/>
      <c r="XBZ10" s="27"/>
      <c r="XCA10" s="27"/>
      <c r="XCB10" s="27"/>
      <c r="XCC10" s="27"/>
      <c r="XCD10" s="27"/>
      <c r="XCE10" s="27"/>
      <c r="XCF10" s="27"/>
      <c r="XCG10" s="27"/>
      <c r="XCH10" s="27"/>
      <c r="XCI10" s="27"/>
      <c r="XCJ10" s="27"/>
      <c r="XCK10" s="27"/>
      <c r="XCL10" s="27"/>
      <c r="XCM10" s="27"/>
      <c r="XCN10" s="27"/>
      <c r="XCO10" s="27"/>
      <c r="XCP10" s="27"/>
      <c r="XCQ10" s="27"/>
      <c r="XCR10" s="27"/>
      <c r="XCS10" s="27"/>
      <c r="XCT10" s="27"/>
      <c r="XCU10" s="27"/>
      <c r="XCV10" s="27"/>
      <c r="XCW10" s="27"/>
      <c r="XCX10" s="27"/>
      <c r="XCY10" s="27"/>
      <c r="XCZ10" s="27"/>
      <c r="XDA10" s="27"/>
      <c r="XDB10" s="27"/>
      <c r="XDC10" s="27"/>
      <c r="XDD10" s="27"/>
      <c r="XDE10" s="27"/>
      <c r="XDF10" s="27"/>
      <c r="XDG10" s="27"/>
      <c r="XDH10" s="27"/>
      <c r="XDI10" s="27"/>
      <c r="XDJ10" s="27"/>
      <c r="XDK10" s="27"/>
      <c r="XDL10" s="27"/>
      <c r="XDM10" s="27"/>
      <c r="XDN10" s="27"/>
      <c r="XDO10" s="27"/>
      <c r="XDP10" s="27"/>
      <c r="XDQ10" s="27"/>
      <c r="XDR10" s="27"/>
      <c r="XDS10" s="27"/>
      <c r="XDT10" s="27"/>
      <c r="XDU10" s="27"/>
      <c r="XDV10" s="27"/>
      <c r="XDW10" s="27"/>
      <c r="XDX10" s="27"/>
      <c r="XDY10" s="27"/>
      <c r="XDZ10" s="27"/>
      <c r="XEA10" s="27"/>
      <c r="XEB10" s="27"/>
      <c r="XEC10" s="27"/>
      <c r="XED10" s="27"/>
      <c r="XEE10" s="27"/>
      <c r="XEF10" s="27"/>
      <c r="XEG10" s="27"/>
      <c r="XEH10" s="27"/>
      <c r="XEI10" s="27"/>
      <c r="XEJ10" s="27"/>
      <c r="XEK10" s="27"/>
      <c r="XEL10" s="27"/>
      <c r="XEM10" s="27"/>
      <c r="XEN10" s="27"/>
      <c r="XEO10" s="27"/>
      <c r="XEP10" s="27"/>
      <c r="XEQ10" s="27"/>
      <c r="XER10" s="27"/>
      <c r="XES10" s="27"/>
      <c r="XET10" s="27"/>
      <c r="XEU10" s="27"/>
      <c r="XEV10" s="27"/>
      <c r="XEW10" s="27"/>
      <c r="XEX10" s="27"/>
      <c r="XEY10" s="27"/>
      <c r="XEZ10" s="27"/>
      <c r="XFA10" s="27"/>
    </row>
    <row r="11" spans="1:16381" s="3" customFormat="1" ht="29.1" customHeight="1">
      <c r="A11" s="7">
        <v>8</v>
      </c>
      <c r="B11" s="7" t="s">
        <v>133</v>
      </c>
      <c r="C11" s="7">
        <v>2016</v>
      </c>
      <c r="D11" s="7" t="s">
        <v>21</v>
      </c>
      <c r="E11" s="7">
        <v>8</v>
      </c>
      <c r="F11" s="7">
        <v>83.3</v>
      </c>
      <c r="G11" s="7">
        <v>0.3</v>
      </c>
      <c r="H11" s="14">
        <f t="shared" si="0"/>
        <v>24.99</v>
      </c>
      <c r="I11" s="21" t="s">
        <v>134</v>
      </c>
      <c r="J11" s="7">
        <v>6</v>
      </c>
      <c r="K11" s="8"/>
      <c r="L11" s="8"/>
      <c r="M11" s="8"/>
      <c r="N11" s="8"/>
      <c r="O11" s="7"/>
      <c r="P11" s="8" t="s">
        <v>41</v>
      </c>
      <c r="Q11" s="7">
        <v>5</v>
      </c>
      <c r="R11" s="14">
        <f t="shared" si="1"/>
        <v>43.99</v>
      </c>
      <c r="S11" s="8"/>
    </row>
    <row r="12" spans="1:16381" s="3" customFormat="1" ht="29.1" customHeight="1">
      <c r="A12" s="7">
        <v>9</v>
      </c>
      <c r="B12" s="7" t="s">
        <v>135</v>
      </c>
      <c r="C12" s="7">
        <v>2016</v>
      </c>
      <c r="D12" s="8" t="s">
        <v>26</v>
      </c>
      <c r="E12" s="7">
        <v>8</v>
      </c>
      <c r="F12" s="7">
        <v>88.3</v>
      </c>
      <c r="G12" s="7">
        <v>0.3</v>
      </c>
      <c r="H12" s="14">
        <f t="shared" si="0"/>
        <v>26.49</v>
      </c>
      <c r="I12" s="22" t="s">
        <v>136</v>
      </c>
      <c r="J12" s="7">
        <v>0.6</v>
      </c>
      <c r="K12" s="8"/>
      <c r="L12" s="8"/>
      <c r="M12" s="8"/>
      <c r="N12" s="8"/>
      <c r="O12" s="7">
        <v>0.6</v>
      </c>
      <c r="P12" s="8" t="s">
        <v>120</v>
      </c>
      <c r="Q12" s="7">
        <v>5</v>
      </c>
      <c r="R12" s="14">
        <f t="shared" si="1"/>
        <v>40.090000000000003</v>
      </c>
      <c r="S12" s="8"/>
    </row>
    <row r="13" spans="1:16381" s="13" customFormat="1" ht="29.1" customHeight="1">
      <c r="A13" s="7">
        <v>10</v>
      </c>
      <c r="B13" s="7" t="s">
        <v>137</v>
      </c>
      <c r="C13" s="7">
        <v>2016</v>
      </c>
      <c r="D13" s="7" t="s">
        <v>77</v>
      </c>
      <c r="E13" s="7">
        <v>8</v>
      </c>
      <c r="F13" s="7">
        <v>80.8</v>
      </c>
      <c r="G13" s="7">
        <v>0.3</v>
      </c>
      <c r="H13" s="14">
        <f t="shared" si="0"/>
        <v>24.24</v>
      </c>
      <c r="I13" s="16" t="s">
        <v>138</v>
      </c>
      <c r="J13" s="12">
        <v>3.15</v>
      </c>
      <c r="K13" s="8"/>
      <c r="L13" s="8"/>
      <c r="M13" s="8"/>
      <c r="N13" s="8"/>
      <c r="O13" s="12">
        <v>3.15</v>
      </c>
      <c r="P13" s="8"/>
      <c r="Q13" s="7"/>
      <c r="R13" s="14">
        <f t="shared" si="1"/>
        <v>35.39</v>
      </c>
      <c r="S13" s="8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  <c r="AS13" s="25"/>
      <c r="AT13" s="25"/>
      <c r="AU13" s="25"/>
      <c r="AV13" s="25"/>
      <c r="AW13" s="25"/>
      <c r="AX13" s="25"/>
      <c r="AY13" s="25"/>
      <c r="AZ13" s="25"/>
      <c r="BA13" s="25"/>
      <c r="BB13" s="25"/>
      <c r="BC13" s="25"/>
      <c r="BD13" s="25"/>
      <c r="BE13" s="25"/>
      <c r="BF13" s="25"/>
      <c r="BG13" s="25"/>
      <c r="BH13" s="25"/>
      <c r="BI13" s="25"/>
      <c r="BJ13" s="25"/>
      <c r="BK13" s="25"/>
      <c r="BL13" s="25"/>
      <c r="BM13" s="25"/>
      <c r="BN13" s="25"/>
      <c r="BO13" s="25"/>
      <c r="BP13" s="25"/>
      <c r="BQ13" s="25"/>
      <c r="BR13" s="25"/>
      <c r="BS13" s="25"/>
      <c r="BT13" s="25"/>
      <c r="BU13" s="25"/>
      <c r="BV13" s="25"/>
      <c r="BW13" s="25"/>
      <c r="BX13" s="25"/>
      <c r="BY13" s="25"/>
      <c r="BZ13" s="25"/>
      <c r="CA13" s="25"/>
      <c r="CB13" s="25"/>
      <c r="CC13" s="25"/>
      <c r="CD13" s="25"/>
      <c r="CE13" s="25"/>
      <c r="CF13" s="25"/>
      <c r="CG13" s="25"/>
      <c r="CH13" s="25"/>
      <c r="CI13" s="25"/>
      <c r="CJ13" s="25"/>
      <c r="CK13" s="25"/>
      <c r="CL13" s="25"/>
      <c r="CM13" s="25"/>
      <c r="CN13" s="25"/>
      <c r="CO13" s="25"/>
      <c r="CP13" s="25"/>
      <c r="CQ13" s="25"/>
      <c r="CR13" s="25"/>
      <c r="CS13" s="25"/>
      <c r="CT13" s="25"/>
      <c r="CU13" s="25"/>
      <c r="CV13" s="25"/>
      <c r="CW13" s="25"/>
      <c r="CX13" s="25"/>
      <c r="CY13" s="25"/>
      <c r="CZ13" s="25"/>
      <c r="DA13" s="25"/>
      <c r="DB13" s="25"/>
      <c r="DC13" s="25"/>
      <c r="DD13" s="25"/>
      <c r="DE13" s="25"/>
      <c r="DF13" s="25"/>
      <c r="DG13" s="25"/>
      <c r="DH13" s="25"/>
      <c r="DI13" s="25"/>
      <c r="DJ13" s="25"/>
      <c r="DK13" s="25"/>
      <c r="DL13" s="25"/>
      <c r="DM13" s="25"/>
      <c r="DN13" s="25"/>
      <c r="DO13" s="25"/>
      <c r="DP13" s="25"/>
      <c r="DQ13" s="25"/>
      <c r="DR13" s="25"/>
      <c r="DS13" s="25"/>
      <c r="DT13" s="25"/>
      <c r="DU13" s="25"/>
      <c r="DV13" s="25"/>
      <c r="DW13" s="25"/>
      <c r="DX13" s="25"/>
      <c r="DY13" s="25"/>
      <c r="DZ13" s="25"/>
      <c r="EA13" s="25"/>
      <c r="EB13" s="25"/>
      <c r="EC13" s="25"/>
      <c r="ED13" s="25"/>
      <c r="EE13" s="25"/>
      <c r="EF13" s="25"/>
      <c r="EG13" s="25"/>
      <c r="EH13" s="25"/>
      <c r="EI13" s="25"/>
      <c r="EJ13" s="25"/>
      <c r="EK13" s="25"/>
      <c r="EL13" s="25"/>
      <c r="EM13" s="25"/>
      <c r="EN13" s="25"/>
      <c r="EO13" s="25"/>
      <c r="EP13" s="25"/>
      <c r="EQ13" s="25"/>
      <c r="ER13" s="25"/>
      <c r="ES13" s="25"/>
      <c r="ET13" s="25"/>
      <c r="EU13" s="25"/>
      <c r="EV13" s="25"/>
      <c r="EW13" s="25"/>
      <c r="EX13" s="25"/>
      <c r="EY13" s="25"/>
      <c r="EZ13" s="25"/>
      <c r="FA13" s="25"/>
      <c r="FB13" s="25"/>
      <c r="FC13" s="25"/>
      <c r="FD13" s="25"/>
      <c r="FE13" s="25"/>
      <c r="FF13" s="25"/>
      <c r="FG13" s="25"/>
      <c r="FH13" s="25"/>
      <c r="FI13" s="25"/>
      <c r="FJ13" s="25"/>
      <c r="FK13" s="25"/>
      <c r="FL13" s="25"/>
      <c r="FM13" s="25"/>
      <c r="FN13" s="25"/>
      <c r="FO13" s="25"/>
      <c r="FP13" s="25"/>
      <c r="FQ13" s="25"/>
      <c r="FR13" s="25"/>
      <c r="FS13" s="25"/>
      <c r="FT13" s="25"/>
      <c r="FU13" s="25"/>
      <c r="FV13" s="25"/>
      <c r="FW13" s="25"/>
      <c r="FX13" s="25"/>
      <c r="FY13" s="25"/>
      <c r="FZ13" s="25"/>
      <c r="GA13" s="25"/>
      <c r="GB13" s="25"/>
      <c r="GC13" s="25"/>
      <c r="GD13" s="25"/>
      <c r="GE13" s="25"/>
      <c r="GF13" s="25"/>
      <c r="GG13" s="25"/>
      <c r="GH13" s="25"/>
      <c r="GI13" s="25"/>
      <c r="GJ13" s="25"/>
      <c r="GK13" s="25"/>
      <c r="GL13" s="25"/>
      <c r="GM13" s="25"/>
      <c r="GN13" s="25"/>
      <c r="GO13" s="25"/>
      <c r="GP13" s="25"/>
      <c r="GQ13" s="25"/>
      <c r="GR13" s="25"/>
      <c r="GS13" s="25"/>
      <c r="GT13" s="25"/>
      <c r="GU13" s="25"/>
      <c r="GV13" s="25"/>
      <c r="GW13" s="25"/>
      <c r="GX13" s="25"/>
      <c r="GY13" s="25"/>
      <c r="GZ13" s="25"/>
      <c r="HA13" s="25"/>
      <c r="HB13" s="25"/>
      <c r="HC13" s="25"/>
      <c r="HD13" s="25"/>
      <c r="HE13" s="25"/>
      <c r="HF13" s="25"/>
      <c r="HG13" s="25"/>
      <c r="HH13" s="25"/>
      <c r="HI13" s="25"/>
      <c r="HJ13" s="25"/>
      <c r="HK13" s="25"/>
      <c r="HL13" s="25"/>
      <c r="HM13" s="25"/>
      <c r="HN13" s="25"/>
      <c r="HO13" s="25"/>
      <c r="HP13" s="25"/>
      <c r="HQ13" s="25"/>
      <c r="HR13" s="25"/>
      <c r="HS13" s="25"/>
      <c r="HT13" s="25"/>
      <c r="HU13" s="25"/>
      <c r="HV13" s="25"/>
      <c r="HW13" s="25"/>
      <c r="HX13" s="25"/>
      <c r="HY13" s="25"/>
      <c r="HZ13" s="25"/>
      <c r="IA13" s="25"/>
      <c r="IB13" s="25"/>
      <c r="IC13" s="25"/>
      <c r="ID13" s="25"/>
      <c r="IE13" s="25"/>
      <c r="IF13" s="25"/>
      <c r="IG13" s="25"/>
      <c r="IH13" s="25"/>
      <c r="II13" s="25"/>
      <c r="IJ13" s="25"/>
      <c r="IK13" s="25"/>
      <c r="IL13" s="25"/>
      <c r="IM13" s="25"/>
      <c r="IN13" s="25"/>
      <c r="IO13" s="25"/>
      <c r="IP13" s="25"/>
      <c r="IQ13" s="25"/>
      <c r="IR13" s="25"/>
      <c r="IS13" s="25"/>
      <c r="IT13" s="25"/>
      <c r="IU13" s="25"/>
      <c r="IV13" s="25"/>
      <c r="IW13" s="25"/>
      <c r="IX13" s="25"/>
      <c r="IY13" s="25"/>
      <c r="IZ13" s="25"/>
      <c r="JA13" s="25"/>
      <c r="JB13" s="25"/>
      <c r="JC13" s="25"/>
      <c r="JD13" s="25"/>
      <c r="JE13" s="25"/>
      <c r="JF13" s="25"/>
      <c r="JG13" s="25"/>
      <c r="JH13" s="25"/>
      <c r="JI13" s="25"/>
      <c r="JJ13" s="25"/>
      <c r="JK13" s="25"/>
      <c r="JL13" s="25"/>
      <c r="JM13" s="25"/>
      <c r="JN13" s="25"/>
      <c r="JO13" s="25"/>
      <c r="JP13" s="25"/>
      <c r="JQ13" s="25"/>
      <c r="JR13" s="25"/>
      <c r="JS13" s="25"/>
      <c r="JT13" s="25"/>
      <c r="JU13" s="25"/>
      <c r="JV13" s="25"/>
      <c r="JW13" s="25"/>
      <c r="JX13" s="25"/>
      <c r="JY13" s="25"/>
      <c r="JZ13" s="25"/>
      <c r="KA13" s="25"/>
      <c r="KB13" s="25"/>
      <c r="KC13" s="25"/>
      <c r="KD13" s="25"/>
      <c r="KE13" s="25"/>
      <c r="KF13" s="25"/>
      <c r="KG13" s="25"/>
      <c r="KH13" s="25"/>
      <c r="KI13" s="25"/>
      <c r="KJ13" s="25"/>
      <c r="KK13" s="25"/>
      <c r="KL13" s="25"/>
      <c r="KM13" s="25"/>
      <c r="KN13" s="25"/>
      <c r="KO13" s="25"/>
      <c r="KP13" s="25"/>
      <c r="KQ13" s="25"/>
      <c r="KR13" s="25"/>
      <c r="KS13" s="25"/>
      <c r="KT13" s="25"/>
      <c r="KU13" s="25"/>
      <c r="KV13" s="25"/>
      <c r="KW13" s="25"/>
      <c r="KX13" s="25"/>
      <c r="KY13" s="25"/>
      <c r="KZ13" s="25"/>
      <c r="LA13" s="25"/>
      <c r="LB13" s="25"/>
      <c r="LC13" s="25"/>
      <c r="LD13" s="25"/>
      <c r="LE13" s="25"/>
      <c r="LF13" s="25"/>
      <c r="LG13" s="25"/>
      <c r="LH13" s="25"/>
      <c r="LI13" s="25"/>
      <c r="LJ13" s="25"/>
      <c r="LK13" s="25"/>
      <c r="LL13" s="25"/>
      <c r="LM13" s="25"/>
      <c r="LN13" s="25"/>
      <c r="LO13" s="25"/>
      <c r="LP13" s="25"/>
      <c r="LQ13" s="25"/>
      <c r="LR13" s="25"/>
      <c r="LS13" s="25"/>
      <c r="LT13" s="25"/>
      <c r="LU13" s="25"/>
      <c r="LV13" s="25"/>
      <c r="LW13" s="25"/>
      <c r="LX13" s="25"/>
      <c r="LY13" s="25"/>
      <c r="LZ13" s="25"/>
      <c r="MA13" s="25"/>
      <c r="MB13" s="25"/>
      <c r="MC13" s="25"/>
      <c r="MD13" s="25"/>
      <c r="ME13" s="25"/>
      <c r="MF13" s="25"/>
      <c r="MG13" s="25"/>
      <c r="MH13" s="25"/>
      <c r="MI13" s="25"/>
      <c r="MJ13" s="25"/>
      <c r="MK13" s="25"/>
      <c r="ML13" s="25"/>
      <c r="MM13" s="25"/>
      <c r="MN13" s="25"/>
      <c r="MO13" s="25"/>
      <c r="MP13" s="25"/>
      <c r="MQ13" s="25"/>
      <c r="MR13" s="25"/>
      <c r="MS13" s="25"/>
      <c r="MT13" s="25"/>
      <c r="MU13" s="25"/>
      <c r="MV13" s="25"/>
      <c r="MW13" s="25"/>
      <c r="MX13" s="25"/>
      <c r="MY13" s="25"/>
      <c r="MZ13" s="25"/>
      <c r="NA13" s="25"/>
      <c r="NB13" s="25"/>
      <c r="NC13" s="25"/>
      <c r="ND13" s="25"/>
      <c r="NE13" s="25"/>
      <c r="NF13" s="25"/>
      <c r="NG13" s="25"/>
      <c r="NH13" s="25"/>
      <c r="NI13" s="25"/>
      <c r="NJ13" s="25"/>
      <c r="NK13" s="25"/>
      <c r="NL13" s="25"/>
      <c r="NM13" s="25"/>
      <c r="NN13" s="25"/>
      <c r="NO13" s="25"/>
      <c r="NP13" s="25"/>
      <c r="NQ13" s="25"/>
      <c r="NR13" s="25"/>
      <c r="NS13" s="25"/>
      <c r="NT13" s="25"/>
      <c r="NU13" s="25"/>
      <c r="NV13" s="25"/>
      <c r="NW13" s="25"/>
      <c r="NX13" s="25"/>
      <c r="NY13" s="25"/>
      <c r="NZ13" s="25"/>
      <c r="OA13" s="25"/>
      <c r="OB13" s="25"/>
      <c r="OC13" s="25"/>
      <c r="OD13" s="25"/>
      <c r="OE13" s="25"/>
      <c r="OF13" s="25"/>
      <c r="OG13" s="25"/>
      <c r="OH13" s="25"/>
      <c r="OI13" s="25"/>
      <c r="OJ13" s="25"/>
      <c r="OK13" s="25"/>
      <c r="OL13" s="25"/>
      <c r="OM13" s="25"/>
      <c r="ON13" s="25"/>
      <c r="OO13" s="25"/>
      <c r="OP13" s="25"/>
      <c r="OQ13" s="25"/>
      <c r="OR13" s="25"/>
      <c r="OS13" s="25"/>
      <c r="OT13" s="25"/>
      <c r="OU13" s="25"/>
      <c r="OV13" s="25"/>
      <c r="OW13" s="25"/>
      <c r="OX13" s="25"/>
      <c r="OY13" s="25"/>
      <c r="OZ13" s="25"/>
      <c r="PA13" s="25"/>
      <c r="PB13" s="25"/>
      <c r="PC13" s="25"/>
      <c r="PD13" s="25"/>
      <c r="PE13" s="25"/>
      <c r="PF13" s="25"/>
      <c r="PG13" s="25"/>
      <c r="PH13" s="25"/>
      <c r="PI13" s="25"/>
      <c r="PJ13" s="25"/>
      <c r="PK13" s="25"/>
      <c r="PL13" s="25"/>
      <c r="PM13" s="25"/>
      <c r="PN13" s="25"/>
      <c r="PO13" s="25"/>
      <c r="PP13" s="25"/>
      <c r="PQ13" s="25"/>
      <c r="PR13" s="25"/>
      <c r="PS13" s="25"/>
      <c r="PT13" s="25"/>
      <c r="PU13" s="25"/>
      <c r="PV13" s="25"/>
      <c r="PW13" s="25"/>
      <c r="PX13" s="25"/>
      <c r="PY13" s="25"/>
      <c r="PZ13" s="25"/>
      <c r="QA13" s="25"/>
      <c r="QB13" s="25"/>
      <c r="QC13" s="25"/>
      <c r="QD13" s="25"/>
      <c r="QE13" s="25"/>
      <c r="QF13" s="25"/>
      <c r="QG13" s="25"/>
      <c r="QH13" s="25"/>
      <c r="QI13" s="25"/>
      <c r="QJ13" s="25"/>
      <c r="QK13" s="25"/>
      <c r="QL13" s="25"/>
      <c r="QM13" s="25"/>
      <c r="QN13" s="25"/>
      <c r="QO13" s="25"/>
      <c r="QP13" s="25"/>
      <c r="QQ13" s="25"/>
      <c r="QR13" s="25"/>
      <c r="QS13" s="25"/>
      <c r="QT13" s="25"/>
      <c r="QU13" s="25"/>
      <c r="QV13" s="25"/>
      <c r="QW13" s="25"/>
      <c r="QX13" s="25"/>
      <c r="QY13" s="25"/>
      <c r="QZ13" s="25"/>
      <c r="RA13" s="25"/>
      <c r="RB13" s="25"/>
      <c r="RC13" s="25"/>
      <c r="RD13" s="25"/>
      <c r="RE13" s="25"/>
      <c r="RF13" s="25"/>
      <c r="RG13" s="25"/>
      <c r="RH13" s="25"/>
      <c r="RI13" s="25"/>
      <c r="RJ13" s="25"/>
      <c r="RK13" s="25"/>
      <c r="RL13" s="25"/>
      <c r="RM13" s="25"/>
      <c r="RN13" s="25"/>
      <c r="RO13" s="25"/>
      <c r="RP13" s="25"/>
      <c r="RQ13" s="25"/>
      <c r="RR13" s="25"/>
      <c r="RS13" s="25"/>
      <c r="RT13" s="25"/>
      <c r="RU13" s="25"/>
      <c r="RV13" s="25"/>
      <c r="RW13" s="25"/>
      <c r="RX13" s="25"/>
      <c r="RY13" s="25"/>
      <c r="RZ13" s="25"/>
      <c r="SA13" s="25"/>
      <c r="SB13" s="25"/>
      <c r="SC13" s="25"/>
      <c r="SD13" s="25"/>
      <c r="SE13" s="25"/>
      <c r="SF13" s="25"/>
      <c r="SG13" s="25"/>
      <c r="SH13" s="25"/>
      <c r="SI13" s="25"/>
      <c r="SJ13" s="25"/>
      <c r="SK13" s="25"/>
      <c r="SL13" s="25"/>
      <c r="SM13" s="25"/>
      <c r="SN13" s="25"/>
      <c r="SO13" s="25"/>
      <c r="SP13" s="25"/>
      <c r="SQ13" s="25"/>
      <c r="SR13" s="25"/>
      <c r="SS13" s="25"/>
      <c r="ST13" s="25"/>
      <c r="SU13" s="25"/>
      <c r="SV13" s="25"/>
      <c r="SW13" s="25"/>
      <c r="SX13" s="25"/>
      <c r="SY13" s="25"/>
      <c r="SZ13" s="25"/>
      <c r="TA13" s="25"/>
      <c r="TB13" s="25"/>
      <c r="TC13" s="25"/>
      <c r="TD13" s="25"/>
      <c r="TE13" s="25"/>
      <c r="TF13" s="25"/>
      <c r="TG13" s="25"/>
      <c r="TH13" s="25"/>
      <c r="TI13" s="25"/>
      <c r="TJ13" s="25"/>
      <c r="TK13" s="25"/>
      <c r="TL13" s="25"/>
      <c r="TM13" s="25"/>
      <c r="TN13" s="25"/>
      <c r="TO13" s="25"/>
      <c r="TP13" s="25"/>
      <c r="TQ13" s="25"/>
      <c r="TR13" s="25"/>
      <c r="TS13" s="25"/>
      <c r="TT13" s="25"/>
      <c r="TU13" s="25"/>
      <c r="TV13" s="25"/>
      <c r="TW13" s="25"/>
      <c r="TX13" s="25"/>
      <c r="TY13" s="25"/>
      <c r="TZ13" s="25"/>
      <c r="UA13" s="25"/>
      <c r="UB13" s="25"/>
      <c r="UC13" s="25"/>
      <c r="UD13" s="25"/>
      <c r="UE13" s="25"/>
      <c r="UF13" s="25"/>
      <c r="UG13" s="25"/>
      <c r="UH13" s="25"/>
      <c r="UI13" s="25"/>
      <c r="UJ13" s="25"/>
      <c r="UK13" s="25"/>
      <c r="UL13" s="25"/>
      <c r="UM13" s="25"/>
      <c r="UN13" s="25"/>
      <c r="UO13" s="25"/>
      <c r="UP13" s="25"/>
      <c r="UQ13" s="25"/>
      <c r="UR13" s="25"/>
      <c r="US13" s="25"/>
      <c r="UT13" s="25"/>
      <c r="UU13" s="25"/>
      <c r="UV13" s="25"/>
      <c r="UW13" s="25"/>
      <c r="UX13" s="25"/>
      <c r="UY13" s="25"/>
      <c r="UZ13" s="25"/>
      <c r="VA13" s="25"/>
      <c r="VB13" s="25"/>
      <c r="VC13" s="25"/>
      <c r="VD13" s="25"/>
      <c r="VE13" s="25"/>
      <c r="VF13" s="25"/>
      <c r="VG13" s="25"/>
      <c r="VH13" s="25"/>
      <c r="VI13" s="25"/>
      <c r="VJ13" s="25"/>
      <c r="VK13" s="25"/>
      <c r="VL13" s="25"/>
      <c r="VM13" s="25"/>
      <c r="VN13" s="25"/>
      <c r="VO13" s="25"/>
      <c r="VP13" s="25"/>
      <c r="VQ13" s="25"/>
      <c r="VR13" s="25"/>
      <c r="VS13" s="25"/>
      <c r="VT13" s="25"/>
      <c r="VU13" s="25"/>
      <c r="VV13" s="25"/>
      <c r="VW13" s="25"/>
      <c r="VX13" s="25"/>
      <c r="VY13" s="25"/>
      <c r="VZ13" s="25"/>
      <c r="WA13" s="25"/>
      <c r="WB13" s="25"/>
      <c r="WC13" s="25"/>
      <c r="WD13" s="25"/>
      <c r="WE13" s="25"/>
      <c r="WF13" s="25"/>
      <c r="WG13" s="25"/>
      <c r="WH13" s="25"/>
      <c r="WI13" s="25"/>
      <c r="WJ13" s="25"/>
      <c r="WK13" s="25"/>
      <c r="WL13" s="25"/>
      <c r="WM13" s="25"/>
      <c r="WN13" s="25"/>
      <c r="WO13" s="25"/>
      <c r="WP13" s="25"/>
      <c r="WQ13" s="25"/>
      <c r="WR13" s="25"/>
      <c r="WS13" s="25"/>
      <c r="WT13" s="25"/>
      <c r="WU13" s="25"/>
      <c r="WV13" s="25"/>
      <c r="WW13" s="25"/>
      <c r="WX13" s="25"/>
      <c r="WY13" s="25"/>
      <c r="WZ13" s="25"/>
      <c r="XA13" s="25"/>
      <c r="XB13" s="25"/>
      <c r="XC13" s="25"/>
      <c r="XD13" s="25"/>
      <c r="XE13" s="25"/>
      <c r="XF13" s="25"/>
      <c r="XG13" s="25"/>
      <c r="XH13" s="25"/>
      <c r="XI13" s="25"/>
      <c r="XJ13" s="25"/>
      <c r="XK13" s="25"/>
      <c r="XL13" s="25"/>
      <c r="XM13" s="25"/>
      <c r="XN13" s="25"/>
      <c r="XO13" s="25"/>
      <c r="XP13" s="25"/>
      <c r="XQ13" s="25"/>
      <c r="XR13" s="25"/>
      <c r="XS13" s="25"/>
      <c r="XT13" s="25"/>
      <c r="XU13" s="25"/>
      <c r="XV13" s="25"/>
      <c r="XW13" s="25"/>
      <c r="XX13" s="25"/>
      <c r="XY13" s="25"/>
      <c r="XZ13" s="25"/>
      <c r="YA13" s="25"/>
      <c r="YB13" s="25"/>
      <c r="YC13" s="25"/>
      <c r="YD13" s="25"/>
      <c r="YE13" s="25"/>
      <c r="YF13" s="25"/>
      <c r="YG13" s="25"/>
      <c r="YH13" s="25"/>
      <c r="YI13" s="25"/>
      <c r="YJ13" s="25"/>
      <c r="YK13" s="25"/>
      <c r="YL13" s="25"/>
      <c r="YM13" s="25"/>
      <c r="YN13" s="25"/>
      <c r="YO13" s="25"/>
      <c r="YP13" s="25"/>
      <c r="YQ13" s="25"/>
      <c r="YR13" s="25"/>
      <c r="YS13" s="25"/>
      <c r="YT13" s="25"/>
      <c r="YU13" s="25"/>
      <c r="YV13" s="25"/>
      <c r="YW13" s="25"/>
      <c r="YX13" s="25"/>
      <c r="YY13" s="25"/>
      <c r="YZ13" s="25"/>
      <c r="ZA13" s="25"/>
      <c r="ZB13" s="25"/>
      <c r="ZC13" s="25"/>
      <c r="ZD13" s="25"/>
      <c r="ZE13" s="25"/>
      <c r="ZF13" s="25"/>
      <c r="ZG13" s="25"/>
      <c r="ZH13" s="25"/>
      <c r="ZI13" s="25"/>
      <c r="ZJ13" s="25"/>
      <c r="ZK13" s="25"/>
      <c r="ZL13" s="25"/>
      <c r="ZM13" s="25"/>
      <c r="ZN13" s="25"/>
      <c r="ZO13" s="25"/>
      <c r="ZP13" s="25"/>
      <c r="ZQ13" s="25"/>
      <c r="ZR13" s="25"/>
      <c r="ZS13" s="25"/>
      <c r="ZT13" s="25"/>
      <c r="ZU13" s="25"/>
      <c r="ZV13" s="25"/>
      <c r="ZW13" s="25"/>
      <c r="ZX13" s="25"/>
      <c r="ZY13" s="25"/>
      <c r="ZZ13" s="25"/>
      <c r="AAA13" s="25"/>
      <c r="AAB13" s="25"/>
      <c r="AAC13" s="25"/>
      <c r="AAD13" s="25"/>
      <c r="AAE13" s="25"/>
      <c r="AAF13" s="25"/>
      <c r="AAG13" s="25"/>
      <c r="AAH13" s="25"/>
      <c r="AAI13" s="25"/>
      <c r="AAJ13" s="25"/>
      <c r="AAK13" s="25"/>
      <c r="AAL13" s="25"/>
      <c r="AAM13" s="25"/>
      <c r="AAN13" s="25"/>
      <c r="AAO13" s="25"/>
      <c r="AAP13" s="25"/>
      <c r="AAQ13" s="25"/>
      <c r="AAR13" s="25"/>
      <c r="AAS13" s="25"/>
      <c r="AAT13" s="25"/>
      <c r="AAU13" s="25"/>
      <c r="AAV13" s="25"/>
      <c r="AAW13" s="25"/>
      <c r="AAX13" s="25"/>
      <c r="AAY13" s="25"/>
      <c r="AAZ13" s="25"/>
      <c r="ABA13" s="25"/>
      <c r="ABB13" s="25"/>
      <c r="ABC13" s="25"/>
      <c r="ABD13" s="25"/>
      <c r="ABE13" s="25"/>
      <c r="ABF13" s="25"/>
      <c r="ABG13" s="25"/>
      <c r="ABH13" s="25"/>
      <c r="ABI13" s="25"/>
      <c r="ABJ13" s="25"/>
      <c r="ABK13" s="25"/>
      <c r="ABL13" s="25"/>
      <c r="ABM13" s="25"/>
      <c r="ABN13" s="25"/>
      <c r="ABO13" s="25"/>
      <c r="ABP13" s="25"/>
      <c r="ABQ13" s="25"/>
      <c r="ABR13" s="25"/>
      <c r="ABS13" s="25"/>
      <c r="ABT13" s="25"/>
      <c r="ABU13" s="25"/>
      <c r="ABV13" s="25"/>
      <c r="ABW13" s="25"/>
      <c r="ABX13" s="25"/>
      <c r="ABY13" s="25"/>
      <c r="ABZ13" s="25"/>
      <c r="ACA13" s="25"/>
      <c r="ACB13" s="25"/>
      <c r="ACC13" s="25"/>
      <c r="ACD13" s="25"/>
      <c r="ACE13" s="25"/>
      <c r="ACF13" s="25"/>
      <c r="ACG13" s="25"/>
      <c r="ACH13" s="25"/>
      <c r="ACI13" s="25"/>
      <c r="ACJ13" s="25"/>
      <c r="ACK13" s="25"/>
      <c r="ACL13" s="25"/>
      <c r="ACM13" s="25"/>
      <c r="ACN13" s="25"/>
      <c r="ACO13" s="25"/>
      <c r="ACP13" s="25"/>
      <c r="ACQ13" s="25"/>
      <c r="ACR13" s="25"/>
      <c r="ACS13" s="25"/>
      <c r="ACT13" s="25"/>
      <c r="ACU13" s="25"/>
      <c r="ACV13" s="25"/>
      <c r="ACW13" s="25"/>
      <c r="ACX13" s="25"/>
      <c r="ACY13" s="25"/>
      <c r="ACZ13" s="25"/>
      <c r="ADA13" s="25"/>
      <c r="ADB13" s="25"/>
      <c r="ADC13" s="25"/>
      <c r="ADD13" s="25"/>
      <c r="ADE13" s="25"/>
      <c r="ADF13" s="25"/>
      <c r="ADG13" s="25"/>
      <c r="ADH13" s="25"/>
      <c r="ADI13" s="25"/>
      <c r="ADJ13" s="25"/>
      <c r="ADK13" s="25"/>
      <c r="ADL13" s="25"/>
      <c r="ADM13" s="25"/>
      <c r="ADN13" s="25"/>
      <c r="ADO13" s="25"/>
      <c r="ADP13" s="25"/>
      <c r="ADQ13" s="25"/>
      <c r="ADR13" s="25"/>
      <c r="ADS13" s="25"/>
      <c r="ADT13" s="25"/>
      <c r="ADU13" s="25"/>
      <c r="ADV13" s="25"/>
      <c r="ADW13" s="25"/>
      <c r="ADX13" s="25"/>
      <c r="ADY13" s="25"/>
      <c r="ADZ13" s="25"/>
      <c r="AEA13" s="25"/>
      <c r="AEB13" s="25"/>
      <c r="AEC13" s="25"/>
      <c r="AED13" s="25"/>
      <c r="AEE13" s="25"/>
      <c r="AEF13" s="25"/>
      <c r="AEG13" s="25"/>
      <c r="AEH13" s="25"/>
      <c r="AEI13" s="25"/>
      <c r="AEJ13" s="25"/>
      <c r="AEK13" s="25"/>
      <c r="AEL13" s="25"/>
      <c r="AEM13" s="25"/>
      <c r="AEN13" s="25"/>
      <c r="AEO13" s="25"/>
      <c r="AEP13" s="25"/>
      <c r="AEQ13" s="25"/>
      <c r="AER13" s="25"/>
      <c r="AES13" s="25"/>
      <c r="AET13" s="25"/>
      <c r="AEU13" s="25"/>
      <c r="AEV13" s="25"/>
      <c r="AEW13" s="25"/>
      <c r="AEX13" s="25"/>
      <c r="AEY13" s="25"/>
      <c r="AEZ13" s="25"/>
      <c r="AFA13" s="25"/>
      <c r="AFB13" s="25"/>
      <c r="AFC13" s="25"/>
      <c r="AFD13" s="25"/>
      <c r="AFE13" s="25"/>
      <c r="AFF13" s="25"/>
      <c r="AFG13" s="25"/>
      <c r="AFH13" s="25"/>
      <c r="AFI13" s="25"/>
      <c r="AFJ13" s="25"/>
      <c r="AFK13" s="25"/>
      <c r="AFL13" s="25"/>
      <c r="AFM13" s="25"/>
      <c r="AFN13" s="25"/>
      <c r="AFO13" s="25"/>
      <c r="AFP13" s="25"/>
      <c r="AFQ13" s="25"/>
      <c r="AFR13" s="25"/>
      <c r="AFS13" s="25"/>
      <c r="AFT13" s="25"/>
      <c r="AFU13" s="25"/>
      <c r="AFV13" s="25"/>
      <c r="AFW13" s="25"/>
      <c r="AFX13" s="25"/>
      <c r="AFY13" s="25"/>
      <c r="AFZ13" s="25"/>
      <c r="AGA13" s="25"/>
      <c r="AGB13" s="25"/>
      <c r="AGC13" s="25"/>
      <c r="AGD13" s="25"/>
      <c r="AGE13" s="25"/>
      <c r="AGF13" s="25"/>
      <c r="AGG13" s="25"/>
      <c r="AGH13" s="25"/>
      <c r="AGI13" s="25"/>
      <c r="AGJ13" s="25"/>
      <c r="AGK13" s="25"/>
      <c r="AGL13" s="25"/>
      <c r="AGM13" s="25"/>
      <c r="AGN13" s="25"/>
      <c r="AGO13" s="25"/>
      <c r="AGP13" s="25"/>
      <c r="AGQ13" s="25"/>
      <c r="AGR13" s="25"/>
      <c r="AGS13" s="25"/>
      <c r="AGT13" s="25"/>
      <c r="AGU13" s="25"/>
      <c r="AGV13" s="25"/>
      <c r="AGW13" s="25"/>
      <c r="AGX13" s="25"/>
      <c r="AGY13" s="25"/>
      <c r="AGZ13" s="25"/>
      <c r="AHA13" s="25"/>
      <c r="AHB13" s="25"/>
      <c r="AHC13" s="25"/>
      <c r="AHD13" s="25"/>
      <c r="AHE13" s="25"/>
      <c r="AHF13" s="25"/>
      <c r="AHG13" s="25"/>
      <c r="AHH13" s="25"/>
      <c r="AHI13" s="25"/>
      <c r="AHJ13" s="25"/>
      <c r="AHK13" s="25"/>
      <c r="AHL13" s="25"/>
      <c r="AHM13" s="25"/>
      <c r="AHN13" s="25"/>
      <c r="AHO13" s="25"/>
      <c r="AHP13" s="25"/>
      <c r="AHQ13" s="25"/>
      <c r="AHR13" s="25"/>
      <c r="AHS13" s="25"/>
      <c r="AHT13" s="25"/>
      <c r="AHU13" s="25"/>
      <c r="AHV13" s="25"/>
      <c r="AHW13" s="25"/>
      <c r="AHX13" s="25"/>
      <c r="AHY13" s="25"/>
      <c r="AHZ13" s="25"/>
      <c r="AIA13" s="25"/>
      <c r="AIB13" s="25"/>
      <c r="AIC13" s="25"/>
      <c r="AID13" s="25"/>
      <c r="AIE13" s="25"/>
      <c r="AIF13" s="25"/>
      <c r="AIG13" s="25"/>
      <c r="AIH13" s="25"/>
      <c r="AII13" s="25"/>
      <c r="AIJ13" s="25"/>
      <c r="AIK13" s="25"/>
      <c r="AIL13" s="25"/>
      <c r="AIM13" s="25"/>
      <c r="AIN13" s="25"/>
      <c r="AIO13" s="25"/>
      <c r="AIP13" s="25"/>
      <c r="AIQ13" s="25"/>
      <c r="AIR13" s="25"/>
      <c r="AIS13" s="25"/>
      <c r="AIT13" s="25"/>
      <c r="AIU13" s="25"/>
      <c r="AIV13" s="25"/>
      <c r="AIW13" s="25"/>
      <c r="AIX13" s="25"/>
      <c r="AIY13" s="25"/>
      <c r="AIZ13" s="25"/>
      <c r="AJA13" s="25"/>
      <c r="AJB13" s="25"/>
      <c r="AJC13" s="25"/>
      <c r="AJD13" s="25"/>
      <c r="AJE13" s="25"/>
      <c r="AJF13" s="25"/>
      <c r="AJG13" s="25"/>
      <c r="AJH13" s="25"/>
      <c r="AJI13" s="25"/>
      <c r="AJJ13" s="25"/>
      <c r="AJK13" s="25"/>
      <c r="AJL13" s="25"/>
      <c r="AJM13" s="25"/>
      <c r="AJN13" s="25"/>
      <c r="AJO13" s="25"/>
      <c r="AJP13" s="25"/>
      <c r="AJQ13" s="25"/>
      <c r="AJR13" s="25"/>
      <c r="AJS13" s="25"/>
      <c r="AJT13" s="25"/>
      <c r="AJU13" s="25"/>
      <c r="AJV13" s="25"/>
      <c r="AJW13" s="25"/>
      <c r="AJX13" s="25"/>
      <c r="AJY13" s="25"/>
      <c r="AJZ13" s="25"/>
      <c r="AKA13" s="25"/>
      <c r="AKB13" s="25"/>
      <c r="AKC13" s="25"/>
      <c r="AKD13" s="25"/>
      <c r="AKE13" s="25"/>
      <c r="AKF13" s="25"/>
      <c r="AKG13" s="25"/>
      <c r="AKH13" s="25"/>
      <c r="AKI13" s="25"/>
      <c r="AKJ13" s="25"/>
      <c r="AKK13" s="25"/>
      <c r="AKL13" s="25"/>
      <c r="AKM13" s="25"/>
      <c r="AKN13" s="25"/>
      <c r="AKO13" s="25"/>
      <c r="AKP13" s="25"/>
      <c r="AKQ13" s="25"/>
      <c r="AKR13" s="25"/>
      <c r="AKS13" s="25"/>
      <c r="AKT13" s="25"/>
      <c r="AKU13" s="25"/>
      <c r="AKV13" s="25"/>
      <c r="AKW13" s="25"/>
      <c r="AKX13" s="25"/>
      <c r="AKY13" s="25"/>
      <c r="AKZ13" s="25"/>
      <c r="ALA13" s="25"/>
      <c r="ALB13" s="25"/>
      <c r="ALC13" s="25"/>
      <c r="ALD13" s="25"/>
      <c r="ALE13" s="25"/>
      <c r="ALF13" s="25"/>
      <c r="ALG13" s="25"/>
      <c r="ALH13" s="25"/>
      <c r="ALI13" s="25"/>
      <c r="ALJ13" s="25"/>
      <c r="ALK13" s="25"/>
      <c r="ALL13" s="25"/>
      <c r="ALM13" s="25"/>
      <c r="ALN13" s="25"/>
      <c r="ALO13" s="25"/>
      <c r="ALP13" s="25"/>
      <c r="ALQ13" s="25"/>
      <c r="ALR13" s="25"/>
      <c r="ALS13" s="25"/>
      <c r="ALT13" s="25"/>
      <c r="ALU13" s="25"/>
      <c r="ALV13" s="25"/>
      <c r="ALW13" s="25"/>
      <c r="ALX13" s="25"/>
      <c r="ALY13" s="25"/>
      <c r="ALZ13" s="25"/>
      <c r="AMA13" s="25"/>
      <c r="AMB13" s="25"/>
      <c r="AMC13" s="25"/>
      <c r="AMD13" s="25"/>
      <c r="AME13" s="25"/>
      <c r="AMF13" s="25"/>
      <c r="AMG13" s="25"/>
      <c r="AMH13" s="25"/>
      <c r="AMI13" s="25"/>
      <c r="AMJ13" s="25"/>
      <c r="AMK13" s="25"/>
      <c r="AML13" s="25"/>
      <c r="AMM13" s="25"/>
      <c r="AMN13" s="25"/>
      <c r="AMO13" s="25"/>
      <c r="AMP13" s="25"/>
      <c r="AMQ13" s="25"/>
      <c r="AMR13" s="25"/>
      <c r="AMS13" s="25"/>
      <c r="AMT13" s="25"/>
      <c r="AMU13" s="25"/>
      <c r="AMV13" s="25"/>
      <c r="AMW13" s="25"/>
      <c r="AMX13" s="25"/>
      <c r="AMY13" s="25"/>
      <c r="AMZ13" s="25"/>
      <c r="ANA13" s="25"/>
      <c r="ANB13" s="25"/>
      <c r="ANC13" s="25"/>
      <c r="AND13" s="25"/>
      <c r="ANE13" s="25"/>
      <c r="ANF13" s="25"/>
      <c r="ANG13" s="25"/>
      <c r="ANH13" s="25"/>
      <c r="ANI13" s="25"/>
      <c r="ANJ13" s="25"/>
      <c r="ANK13" s="25"/>
      <c r="ANL13" s="25"/>
      <c r="ANM13" s="25"/>
      <c r="ANN13" s="25"/>
      <c r="ANO13" s="25"/>
      <c r="ANP13" s="25"/>
      <c r="ANQ13" s="25"/>
      <c r="ANR13" s="25"/>
      <c r="ANS13" s="25"/>
      <c r="ANT13" s="25"/>
      <c r="ANU13" s="25"/>
      <c r="ANV13" s="25"/>
      <c r="ANW13" s="25"/>
      <c r="ANX13" s="25"/>
      <c r="ANY13" s="25"/>
      <c r="ANZ13" s="25"/>
      <c r="AOA13" s="25"/>
      <c r="AOB13" s="25"/>
      <c r="AOC13" s="25"/>
      <c r="AOD13" s="25"/>
      <c r="AOE13" s="25"/>
      <c r="AOF13" s="25"/>
      <c r="AOG13" s="25"/>
      <c r="AOH13" s="25"/>
      <c r="AOI13" s="25"/>
      <c r="AOJ13" s="25"/>
      <c r="AOK13" s="25"/>
      <c r="AOL13" s="25"/>
      <c r="AOM13" s="25"/>
      <c r="AON13" s="25"/>
      <c r="AOO13" s="25"/>
      <c r="AOP13" s="25"/>
      <c r="AOQ13" s="25"/>
      <c r="AOR13" s="25"/>
      <c r="AOS13" s="25"/>
      <c r="AOT13" s="25"/>
      <c r="AOU13" s="25"/>
      <c r="AOV13" s="25"/>
      <c r="AOW13" s="25"/>
      <c r="AOX13" s="25"/>
      <c r="AOY13" s="25"/>
      <c r="AOZ13" s="25"/>
      <c r="APA13" s="25"/>
      <c r="APB13" s="25"/>
      <c r="APC13" s="25"/>
      <c r="APD13" s="25"/>
      <c r="APE13" s="25"/>
      <c r="APF13" s="25"/>
      <c r="APG13" s="25"/>
      <c r="APH13" s="25"/>
      <c r="API13" s="25"/>
      <c r="APJ13" s="25"/>
      <c r="APK13" s="25"/>
      <c r="APL13" s="25"/>
      <c r="APM13" s="25"/>
      <c r="APN13" s="25"/>
      <c r="APO13" s="25"/>
      <c r="APP13" s="25"/>
      <c r="APQ13" s="25"/>
      <c r="APR13" s="25"/>
      <c r="APS13" s="25"/>
      <c r="APT13" s="25"/>
      <c r="APU13" s="25"/>
      <c r="APV13" s="25"/>
      <c r="APW13" s="25"/>
      <c r="APX13" s="25"/>
      <c r="APY13" s="25"/>
      <c r="APZ13" s="25"/>
      <c r="AQA13" s="25"/>
      <c r="AQB13" s="25"/>
      <c r="AQC13" s="25"/>
      <c r="AQD13" s="25"/>
      <c r="AQE13" s="25"/>
      <c r="AQF13" s="25"/>
      <c r="AQG13" s="25"/>
      <c r="AQH13" s="25"/>
      <c r="AQI13" s="25"/>
      <c r="AQJ13" s="25"/>
      <c r="AQK13" s="25"/>
      <c r="AQL13" s="25"/>
      <c r="AQM13" s="25"/>
      <c r="AQN13" s="25"/>
      <c r="AQO13" s="25"/>
      <c r="AQP13" s="25"/>
      <c r="AQQ13" s="25"/>
      <c r="AQR13" s="25"/>
      <c r="AQS13" s="25"/>
      <c r="AQT13" s="25"/>
      <c r="AQU13" s="25"/>
      <c r="AQV13" s="25"/>
      <c r="AQW13" s="25"/>
      <c r="AQX13" s="25"/>
      <c r="AQY13" s="25"/>
      <c r="AQZ13" s="25"/>
      <c r="ARA13" s="25"/>
      <c r="ARB13" s="25"/>
      <c r="ARC13" s="25"/>
      <c r="ARD13" s="25"/>
      <c r="ARE13" s="25"/>
      <c r="ARF13" s="25"/>
      <c r="ARG13" s="25"/>
      <c r="ARH13" s="25"/>
      <c r="ARI13" s="25"/>
      <c r="ARJ13" s="25"/>
      <c r="ARK13" s="25"/>
      <c r="ARL13" s="25"/>
      <c r="ARM13" s="25"/>
      <c r="ARN13" s="25"/>
      <c r="ARO13" s="25"/>
      <c r="ARP13" s="25"/>
      <c r="ARQ13" s="25"/>
      <c r="ARR13" s="25"/>
      <c r="ARS13" s="25"/>
      <c r="ART13" s="25"/>
      <c r="ARU13" s="25"/>
      <c r="ARV13" s="25"/>
      <c r="ARW13" s="25"/>
      <c r="ARX13" s="25"/>
      <c r="ARY13" s="25"/>
      <c r="ARZ13" s="25"/>
      <c r="ASA13" s="25"/>
      <c r="ASB13" s="25"/>
      <c r="ASC13" s="25"/>
      <c r="ASD13" s="25"/>
      <c r="ASE13" s="25"/>
      <c r="ASF13" s="25"/>
      <c r="ASG13" s="25"/>
      <c r="ASH13" s="25"/>
      <c r="ASI13" s="25"/>
      <c r="ASJ13" s="25"/>
      <c r="ASK13" s="25"/>
      <c r="ASL13" s="25"/>
      <c r="ASM13" s="25"/>
      <c r="ASN13" s="25"/>
      <c r="ASO13" s="25"/>
      <c r="ASP13" s="25"/>
      <c r="ASQ13" s="25"/>
      <c r="ASR13" s="25"/>
      <c r="ASS13" s="25"/>
      <c r="AST13" s="25"/>
      <c r="ASU13" s="25"/>
      <c r="ASV13" s="25"/>
      <c r="ASW13" s="25"/>
      <c r="ASX13" s="25"/>
      <c r="ASY13" s="25"/>
      <c r="ASZ13" s="25"/>
      <c r="ATA13" s="25"/>
      <c r="ATB13" s="25"/>
      <c r="ATC13" s="25"/>
      <c r="ATD13" s="25"/>
      <c r="ATE13" s="25"/>
      <c r="ATF13" s="25"/>
      <c r="ATG13" s="25"/>
      <c r="ATH13" s="25"/>
      <c r="ATI13" s="25"/>
      <c r="ATJ13" s="25"/>
      <c r="ATK13" s="25"/>
      <c r="ATL13" s="25"/>
      <c r="ATM13" s="25"/>
      <c r="ATN13" s="25"/>
      <c r="ATO13" s="25"/>
      <c r="ATP13" s="25"/>
      <c r="ATQ13" s="25"/>
      <c r="ATR13" s="25"/>
      <c r="ATS13" s="25"/>
      <c r="ATT13" s="25"/>
      <c r="ATU13" s="25"/>
      <c r="ATV13" s="25"/>
      <c r="ATW13" s="25"/>
      <c r="ATX13" s="25"/>
      <c r="ATY13" s="25"/>
      <c r="ATZ13" s="25"/>
      <c r="AUA13" s="25"/>
      <c r="AUB13" s="25"/>
      <c r="AUC13" s="25"/>
      <c r="AUD13" s="25"/>
      <c r="AUE13" s="25"/>
      <c r="AUF13" s="25"/>
      <c r="AUG13" s="25"/>
      <c r="AUH13" s="25"/>
      <c r="AUI13" s="25"/>
      <c r="AUJ13" s="25"/>
      <c r="AUK13" s="25"/>
      <c r="AUL13" s="25"/>
      <c r="AUM13" s="25"/>
      <c r="AUN13" s="25"/>
      <c r="AUO13" s="25"/>
      <c r="AUP13" s="25"/>
      <c r="AUQ13" s="25"/>
      <c r="AUR13" s="25"/>
      <c r="AUS13" s="25"/>
      <c r="AUT13" s="25"/>
      <c r="AUU13" s="25"/>
      <c r="AUV13" s="25"/>
      <c r="AUW13" s="25"/>
      <c r="AUX13" s="25"/>
      <c r="AUY13" s="25"/>
      <c r="AUZ13" s="25"/>
      <c r="AVA13" s="25"/>
      <c r="AVB13" s="25"/>
      <c r="AVC13" s="25"/>
      <c r="AVD13" s="25"/>
      <c r="AVE13" s="25"/>
      <c r="AVF13" s="25"/>
      <c r="AVG13" s="25"/>
      <c r="AVH13" s="25"/>
      <c r="AVI13" s="25"/>
      <c r="AVJ13" s="25"/>
      <c r="AVK13" s="25"/>
      <c r="AVL13" s="25"/>
      <c r="AVM13" s="25"/>
      <c r="AVN13" s="25"/>
      <c r="AVO13" s="25"/>
      <c r="AVP13" s="25"/>
      <c r="AVQ13" s="25"/>
      <c r="AVR13" s="25"/>
      <c r="AVS13" s="25"/>
      <c r="AVT13" s="25"/>
      <c r="AVU13" s="25"/>
      <c r="AVV13" s="25"/>
      <c r="AVW13" s="25"/>
      <c r="AVX13" s="25"/>
      <c r="AVY13" s="25"/>
      <c r="AVZ13" s="25"/>
      <c r="AWA13" s="25"/>
      <c r="AWB13" s="25"/>
      <c r="AWC13" s="25"/>
      <c r="AWD13" s="25"/>
      <c r="AWE13" s="25"/>
      <c r="AWF13" s="25"/>
      <c r="AWG13" s="25"/>
      <c r="AWH13" s="25"/>
      <c r="AWI13" s="25"/>
      <c r="AWJ13" s="25"/>
      <c r="AWK13" s="25"/>
      <c r="AWL13" s="25"/>
      <c r="AWM13" s="25"/>
      <c r="AWN13" s="25"/>
      <c r="AWO13" s="25"/>
      <c r="AWP13" s="25"/>
      <c r="AWQ13" s="25"/>
      <c r="AWR13" s="25"/>
      <c r="AWS13" s="25"/>
      <c r="AWT13" s="25"/>
      <c r="AWU13" s="25"/>
      <c r="AWV13" s="25"/>
      <c r="AWW13" s="25"/>
      <c r="AWX13" s="25"/>
      <c r="AWY13" s="25"/>
      <c r="AWZ13" s="25"/>
      <c r="AXA13" s="25"/>
      <c r="AXB13" s="25"/>
      <c r="AXC13" s="25"/>
      <c r="AXD13" s="25"/>
      <c r="AXE13" s="25"/>
      <c r="AXF13" s="25"/>
      <c r="AXG13" s="25"/>
      <c r="AXH13" s="25"/>
      <c r="AXI13" s="25"/>
      <c r="AXJ13" s="25"/>
      <c r="AXK13" s="25"/>
      <c r="AXL13" s="25"/>
      <c r="AXM13" s="25"/>
      <c r="AXN13" s="25"/>
      <c r="AXO13" s="25"/>
      <c r="AXP13" s="25"/>
      <c r="AXQ13" s="25"/>
      <c r="AXR13" s="25"/>
      <c r="AXS13" s="25"/>
      <c r="AXT13" s="25"/>
      <c r="AXU13" s="25"/>
      <c r="AXV13" s="25"/>
      <c r="AXW13" s="25"/>
      <c r="AXX13" s="25"/>
      <c r="AXY13" s="25"/>
      <c r="AXZ13" s="25"/>
      <c r="AYA13" s="25"/>
      <c r="AYB13" s="25"/>
      <c r="AYC13" s="25"/>
      <c r="AYD13" s="25"/>
      <c r="AYE13" s="25"/>
      <c r="AYF13" s="25"/>
      <c r="AYG13" s="25"/>
      <c r="AYH13" s="25"/>
      <c r="AYI13" s="25"/>
      <c r="AYJ13" s="25"/>
      <c r="AYK13" s="25"/>
      <c r="AYL13" s="25"/>
      <c r="AYM13" s="25"/>
      <c r="AYN13" s="25"/>
      <c r="AYO13" s="25"/>
      <c r="AYP13" s="25"/>
      <c r="AYQ13" s="25"/>
      <c r="AYR13" s="25"/>
      <c r="AYS13" s="25"/>
      <c r="AYT13" s="25"/>
      <c r="AYU13" s="25"/>
      <c r="AYV13" s="25"/>
      <c r="AYW13" s="25"/>
      <c r="AYX13" s="25"/>
      <c r="AYY13" s="25"/>
      <c r="AYZ13" s="25"/>
      <c r="AZA13" s="25"/>
      <c r="AZB13" s="25"/>
      <c r="AZC13" s="25"/>
      <c r="AZD13" s="25"/>
      <c r="AZE13" s="25"/>
      <c r="AZF13" s="25"/>
      <c r="AZG13" s="25"/>
      <c r="AZH13" s="25"/>
      <c r="AZI13" s="25"/>
      <c r="AZJ13" s="25"/>
      <c r="AZK13" s="25"/>
      <c r="AZL13" s="25"/>
      <c r="AZM13" s="25"/>
      <c r="AZN13" s="25"/>
      <c r="AZO13" s="25"/>
      <c r="AZP13" s="25"/>
      <c r="AZQ13" s="25"/>
      <c r="AZR13" s="25"/>
      <c r="AZS13" s="25"/>
      <c r="AZT13" s="25"/>
      <c r="AZU13" s="25"/>
      <c r="AZV13" s="25"/>
      <c r="AZW13" s="25"/>
      <c r="AZX13" s="25"/>
      <c r="AZY13" s="25"/>
      <c r="AZZ13" s="25"/>
      <c r="BAA13" s="25"/>
      <c r="BAB13" s="25"/>
      <c r="BAC13" s="25"/>
      <c r="BAD13" s="25"/>
      <c r="BAE13" s="25"/>
      <c r="BAF13" s="25"/>
      <c r="BAG13" s="25"/>
      <c r="BAH13" s="25"/>
      <c r="BAI13" s="25"/>
      <c r="BAJ13" s="25"/>
      <c r="BAK13" s="25"/>
      <c r="BAL13" s="25"/>
      <c r="BAM13" s="25"/>
      <c r="BAN13" s="25"/>
      <c r="BAO13" s="25"/>
      <c r="BAP13" s="25"/>
      <c r="BAQ13" s="25"/>
      <c r="BAR13" s="25"/>
      <c r="BAS13" s="25"/>
      <c r="BAT13" s="25"/>
      <c r="BAU13" s="25"/>
      <c r="BAV13" s="25"/>
      <c r="BAW13" s="25"/>
      <c r="BAX13" s="25"/>
      <c r="BAY13" s="25"/>
      <c r="BAZ13" s="25"/>
      <c r="BBA13" s="25"/>
      <c r="BBB13" s="25"/>
      <c r="BBC13" s="25"/>
      <c r="BBD13" s="25"/>
      <c r="BBE13" s="25"/>
      <c r="BBF13" s="25"/>
      <c r="BBG13" s="25"/>
      <c r="BBH13" s="25"/>
      <c r="BBI13" s="25"/>
      <c r="BBJ13" s="25"/>
      <c r="BBK13" s="25"/>
      <c r="BBL13" s="25"/>
      <c r="BBM13" s="25"/>
      <c r="BBN13" s="25"/>
      <c r="BBO13" s="25"/>
      <c r="BBP13" s="25"/>
      <c r="BBQ13" s="25"/>
      <c r="BBR13" s="25"/>
      <c r="BBS13" s="25"/>
      <c r="BBT13" s="25"/>
      <c r="BBU13" s="25"/>
      <c r="BBV13" s="25"/>
      <c r="BBW13" s="25"/>
      <c r="BBX13" s="25"/>
      <c r="BBY13" s="25"/>
      <c r="BBZ13" s="25"/>
      <c r="BCA13" s="25"/>
      <c r="BCB13" s="25"/>
      <c r="BCC13" s="25"/>
      <c r="BCD13" s="25"/>
      <c r="BCE13" s="25"/>
      <c r="BCF13" s="25"/>
      <c r="BCG13" s="25"/>
      <c r="BCH13" s="25"/>
      <c r="BCI13" s="25"/>
      <c r="BCJ13" s="25"/>
      <c r="BCK13" s="25"/>
      <c r="BCL13" s="25"/>
      <c r="BCM13" s="25"/>
      <c r="BCN13" s="25"/>
      <c r="BCO13" s="25"/>
      <c r="BCP13" s="25"/>
      <c r="BCQ13" s="25"/>
      <c r="BCR13" s="25"/>
      <c r="BCS13" s="25"/>
      <c r="BCT13" s="25"/>
      <c r="BCU13" s="25"/>
      <c r="BCV13" s="25"/>
      <c r="BCW13" s="25"/>
      <c r="BCX13" s="25"/>
      <c r="BCY13" s="25"/>
      <c r="BCZ13" s="25"/>
      <c r="BDA13" s="25"/>
      <c r="BDB13" s="25"/>
      <c r="BDC13" s="25"/>
      <c r="BDD13" s="25"/>
      <c r="BDE13" s="25"/>
      <c r="BDF13" s="25"/>
      <c r="BDG13" s="25"/>
      <c r="BDH13" s="25"/>
      <c r="BDI13" s="25"/>
      <c r="BDJ13" s="25"/>
      <c r="BDK13" s="25"/>
      <c r="BDL13" s="25"/>
      <c r="BDM13" s="25"/>
      <c r="BDN13" s="25"/>
      <c r="BDO13" s="25"/>
      <c r="BDP13" s="25"/>
      <c r="BDQ13" s="25"/>
      <c r="BDR13" s="25"/>
      <c r="BDS13" s="25"/>
      <c r="BDT13" s="25"/>
      <c r="BDU13" s="25"/>
      <c r="BDV13" s="25"/>
      <c r="BDW13" s="25"/>
      <c r="BDX13" s="25"/>
      <c r="BDY13" s="25"/>
      <c r="BDZ13" s="25"/>
      <c r="BEA13" s="25"/>
      <c r="BEB13" s="25"/>
      <c r="BEC13" s="25"/>
      <c r="BED13" s="25"/>
      <c r="BEE13" s="25"/>
      <c r="BEF13" s="25"/>
      <c r="BEG13" s="25"/>
      <c r="BEH13" s="25"/>
      <c r="BEI13" s="25"/>
      <c r="BEJ13" s="25"/>
      <c r="BEK13" s="25"/>
      <c r="BEL13" s="25"/>
      <c r="BEM13" s="25"/>
      <c r="BEN13" s="25"/>
      <c r="BEO13" s="25"/>
      <c r="BEP13" s="25"/>
      <c r="BEQ13" s="25"/>
      <c r="BER13" s="25"/>
      <c r="BES13" s="25"/>
      <c r="BET13" s="25"/>
      <c r="BEU13" s="25"/>
      <c r="BEV13" s="25"/>
      <c r="BEW13" s="25"/>
      <c r="BEX13" s="25"/>
      <c r="BEY13" s="25"/>
      <c r="BEZ13" s="25"/>
      <c r="BFA13" s="25"/>
      <c r="BFB13" s="25"/>
      <c r="BFC13" s="25"/>
      <c r="BFD13" s="25"/>
      <c r="BFE13" s="25"/>
      <c r="BFF13" s="25"/>
      <c r="BFG13" s="25"/>
      <c r="BFH13" s="25"/>
      <c r="BFI13" s="25"/>
      <c r="BFJ13" s="25"/>
      <c r="BFK13" s="25"/>
      <c r="BFL13" s="25"/>
      <c r="BFM13" s="25"/>
      <c r="BFN13" s="25"/>
      <c r="BFO13" s="25"/>
      <c r="BFP13" s="25"/>
      <c r="BFQ13" s="25"/>
      <c r="BFR13" s="25"/>
      <c r="BFS13" s="25"/>
      <c r="BFT13" s="25"/>
      <c r="BFU13" s="25"/>
      <c r="BFV13" s="25"/>
      <c r="BFW13" s="25"/>
      <c r="BFX13" s="25"/>
      <c r="BFY13" s="25"/>
      <c r="BFZ13" s="25"/>
      <c r="BGA13" s="25"/>
      <c r="BGB13" s="25"/>
      <c r="BGC13" s="25"/>
      <c r="BGD13" s="25"/>
      <c r="BGE13" s="25"/>
      <c r="BGF13" s="25"/>
      <c r="BGG13" s="25"/>
      <c r="BGH13" s="25"/>
      <c r="BGI13" s="25"/>
      <c r="BGJ13" s="25"/>
      <c r="BGK13" s="25"/>
      <c r="BGL13" s="25"/>
      <c r="BGM13" s="25"/>
      <c r="BGN13" s="25"/>
      <c r="BGO13" s="25"/>
      <c r="BGP13" s="25"/>
      <c r="BGQ13" s="25"/>
      <c r="BGR13" s="25"/>
      <c r="BGS13" s="25"/>
      <c r="BGT13" s="25"/>
      <c r="BGU13" s="25"/>
      <c r="BGV13" s="25"/>
      <c r="BGW13" s="25"/>
      <c r="BGX13" s="25"/>
      <c r="BGY13" s="25"/>
      <c r="BGZ13" s="25"/>
      <c r="BHA13" s="25"/>
      <c r="BHB13" s="25"/>
      <c r="BHC13" s="25"/>
      <c r="BHD13" s="25"/>
      <c r="BHE13" s="25"/>
      <c r="BHF13" s="25"/>
      <c r="BHG13" s="25"/>
      <c r="BHH13" s="25"/>
      <c r="BHI13" s="25"/>
      <c r="BHJ13" s="25"/>
      <c r="BHK13" s="25"/>
      <c r="BHL13" s="25"/>
      <c r="BHM13" s="25"/>
      <c r="BHN13" s="25"/>
      <c r="BHO13" s="25"/>
      <c r="BHP13" s="25"/>
      <c r="BHQ13" s="25"/>
      <c r="BHR13" s="25"/>
      <c r="BHS13" s="25"/>
      <c r="BHT13" s="25"/>
      <c r="BHU13" s="25"/>
      <c r="BHV13" s="25"/>
      <c r="BHW13" s="25"/>
      <c r="BHX13" s="25"/>
      <c r="BHY13" s="25"/>
      <c r="BHZ13" s="25"/>
      <c r="BIA13" s="25"/>
      <c r="BIB13" s="25"/>
      <c r="BIC13" s="25"/>
      <c r="BID13" s="25"/>
      <c r="BIE13" s="25"/>
      <c r="BIF13" s="25"/>
      <c r="BIG13" s="25"/>
      <c r="BIH13" s="25"/>
      <c r="BII13" s="25"/>
      <c r="BIJ13" s="25"/>
      <c r="BIK13" s="25"/>
      <c r="BIL13" s="25"/>
      <c r="BIM13" s="25"/>
      <c r="BIN13" s="25"/>
      <c r="BIO13" s="25"/>
      <c r="BIP13" s="25"/>
      <c r="BIQ13" s="25"/>
      <c r="BIR13" s="25"/>
      <c r="BIS13" s="25"/>
      <c r="BIT13" s="25"/>
      <c r="BIU13" s="25"/>
      <c r="BIV13" s="25"/>
      <c r="BIW13" s="25"/>
      <c r="BIX13" s="25"/>
      <c r="BIY13" s="25"/>
      <c r="BIZ13" s="25"/>
      <c r="BJA13" s="25"/>
      <c r="BJB13" s="25"/>
      <c r="BJC13" s="25"/>
      <c r="BJD13" s="25"/>
      <c r="BJE13" s="25"/>
      <c r="BJF13" s="25"/>
      <c r="BJG13" s="25"/>
      <c r="BJH13" s="25"/>
      <c r="BJI13" s="25"/>
      <c r="BJJ13" s="25"/>
      <c r="BJK13" s="25"/>
      <c r="BJL13" s="25"/>
      <c r="BJM13" s="25"/>
      <c r="BJN13" s="25"/>
      <c r="BJO13" s="25"/>
      <c r="BJP13" s="25"/>
      <c r="BJQ13" s="25"/>
      <c r="BJR13" s="25"/>
      <c r="BJS13" s="25"/>
      <c r="BJT13" s="25"/>
      <c r="BJU13" s="25"/>
      <c r="BJV13" s="25"/>
      <c r="BJW13" s="25"/>
      <c r="BJX13" s="25"/>
      <c r="BJY13" s="25"/>
      <c r="BJZ13" s="25"/>
      <c r="BKA13" s="25"/>
      <c r="BKB13" s="25"/>
      <c r="BKC13" s="25"/>
      <c r="BKD13" s="25"/>
      <c r="BKE13" s="25"/>
      <c r="BKF13" s="25"/>
      <c r="BKG13" s="25"/>
      <c r="BKH13" s="25"/>
      <c r="BKI13" s="25"/>
      <c r="BKJ13" s="25"/>
      <c r="BKK13" s="25"/>
      <c r="BKL13" s="25"/>
      <c r="BKM13" s="25"/>
      <c r="BKN13" s="25"/>
      <c r="BKO13" s="25"/>
      <c r="BKP13" s="25"/>
      <c r="BKQ13" s="25"/>
      <c r="BKR13" s="25"/>
      <c r="BKS13" s="25"/>
      <c r="BKT13" s="25"/>
      <c r="BKU13" s="25"/>
      <c r="BKV13" s="25"/>
      <c r="BKW13" s="25"/>
      <c r="BKX13" s="25"/>
      <c r="BKY13" s="25"/>
      <c r="BKZ13" s="25"/>
      <c r="BLA13" s="25"/>
      <c r="BLB13" s="25"/>
      <c r="BLC13" s="25"/>
      <c r="BLD13" s="25"/>
      <c r="BLE13" s="25"/>
      <c r="BLF13" s="25"/>
      <c r="BLG13" s="25"/>
      <c r="BLH13" s="25"/>
      <c r="BLI13" s="25"/>
      <c r="BLJ13" s="25"/>
      <c r="BLK13" s="25"/>
      <c r="BLL13" s="25"/>
      <c r="BLM13" s="25"/>
      <c r="BLN13" s="25"/>
      <c r="BLO13" s="25"/>
      <c r="BLP13" s="25"/>
      <c r="BLQ13" s="25"/>
      <c r="BLR13" s="25"/>
      <c r="BLS13" s="25"/>
      <c r="BLT13" s="25"/>
      <c r="BLU13" s="25"/>
      <c r="BLV13" s="25"/>
      <c r="BLW13" s="25"/>
      <c r="BLX13" s="25"/>
      <c r="BLY13" s="25"/>
      <c r="BLZ13" s="25"/>
      <c r="BMA13" s="25"/>
      <c r="BMB13" s="25"/>
      <c r="BMC13" s="25"/>
      <c r="BMD13" s="25"/>
      <c r="BME13" s="25"/>
      <c r="BMF13" s="25"/>
      <c r="BMG13" s="25"/>
      <c r="BMH13" s="25"/>
      <c r="BMI13" s="25"/>
      <c r="BMJ13" s="25"/>
      <c r="BMK13" s="25"/>
      <c r="BML13" s="25"/>
      <c r="BMM13" s="25"/>
      <c r="BMN13" s="25"/>
      <c r="BMO13" s="25"/>
      <c r="BMP13" s="25"/>
      <c r="BMQ13" s="25"/>
      <c r="BMR13" s="25"/>
      <c r="BMS13" s="25"/>
      <c r="BMT13" s="25"/>
      <c r="BMU13" s="25"/>
      <c r="BMV13" s="25"/>
      <c r="BMW13" s="25"/>
      <c r="BMX13" s="25"/>
      <c r="BMY13" s="25"/>
      <c r="BMZ13" s="25"/>
      <c r="BNA13" s="25"/>
      <c r="BNB13" s="25"/>
      <c r="BNC13" s="25"/>
      <c r="BND13" s="25"/>
      <c r="BNE13" s="25"/>
      <c r="BNF13" s="25"/>
      <c r="BNG13" s="25"/>
      <c r="BNH13" s="25"/>
      <c r="BNI13" s="25"/>
      <c r="BNJ13" s="25"/>
      <c r="BNK13" s="25"/>
      <c r="BNL13" s="25"/>
      <c r="BNM13" s="25"/>
      <c r="BNN13" s="25"/>
      <c r="BNO13" s="25"/>
      <c r="BNP13" s="25"/>
      <c r="BNQ13" s="25"/>
      <c r="BNR13" s="25"/>
      <c r="BNS13" s="25"/>
      <c r="BNT13" s="25"/>
      <c r="BNU13" s="25"/>
      <c r="BNV13" s="25"/>
      <c r="BNW13" s="25"/>
      <c r="BNX13" s="25"/>
      <c r="BNY13" s="25"/>
      <c r="BNZ13" s="25"/>
      <c r="BOA13" s="25"/>
      <c r="BOB13" s="25"/>
      <c r="BOC13" s="25"/>
      <c r="BOD13" s="25"/>
      <c r="BOE13" s="25"/>
      <c r="BOF13" s="25"/>
      <c r="BOG13" s="25"/>
      <c r="BOH13" s="25"/>
      <c r="BOI13" s="25"/>
      <c r="BOJ13" s="25"/>
      <c r="BOK13" s="25"/>
      <c r="BOL13" s="25"/>
      <c r="BOM13" s="25"/>
      <c r="BON13" s="25"/>
      <c r="BOO13" s="25"/>
      <c r="BOP13" s="25"/>
      <c r="BOQ13" s="25"/>
      <c r="BOR13" s="25"/>
      <c r="BOS13" s="25"/>
      <c r="BOT13" s="25"/>
      <c r="BOU13" s="25"/>
      <c r="BOV13" s="25"/>
      <c r="BOW13" s="25"/>
      <c r="BOX13" s="25"/>
      <c r="BOY13" s="25"/>
      <c r="BOZ13" s="25"/>
      <c r="BPA13" s="25"/>
      <c r="BPB13" s="25"/>
      <c r="BPC13" s="25"/>
      <c r="BPD13" s="25"/>
      <c r="BPE13" s="25"/>
      <c r="BPF13" s="25"/>
      <c r="BPG13" s="25"/>
      <c r="BPH13" s="25"/>
      <c r="BPI13" s="25"/>
      <c r="BPJ13" s="25"/>
      <c r="BPK13" s="25"/>
      <c r="BPL13" s="25"/>
      <c r="BPM13" s="25"/>
      <c r="BPN13" s="25"/>
      <c r="BPO13" s="25"/>
      <c r="BPP13" s="25"/>
      <c r="BPQ13" s="25"/>
      <c r="BPR13" s="25"/>
      <c r="BPS13" s="25"/>
      <c r="BPT13" s="25"/>
      <c r="BPU13" s="25"/>
      <c r="BPV13" s="25"/>
      <c r="BPW13" s="25"/>
      <c r="BPX13" s="25"/>
      <c r="BPY13" s="25"/>
      <c r="BPZ13" s="25"/>
      <c r="BQA13" s="25"/>
      <c r="BQB13" s="25"/>
      <c r="BQC13" s="25"/>
      <c r="BQD13" s="25"/>
      <c r="BQE13" s="25"/>
      <c r="BQF13" s="25"/>
      <c r="BQG13" s="25"/>
      <c r="BQH13" s="25"/>
      <c r="BQI13" s="25"/>
      <c r="BQJ13" s="25"/>
      <c r="BQK13" s="25"/>
      <c r="BQL13" s="25"/>
      <c r="BQM13" s="25"/>
      <c r="BQN13" s="25"/>
      <c r="BQO13" s="25"/>
      <c r="BQP13" s="25"/>
      <c r="BQQ13" s="25"/>
      <c r="BQR13" s="25"/>
      <c r="BQS13" s="25"/>
      <c r="BQT13" s="25"/>
      <c r="BQU13" s="25"/>
      <c r="BQV13" s="25"/>
      <c r="BQW13" s="25"/>
      <c r="BQX13" s="25"/>
      <c r="BQY13" s="25"/>
      <c r="BQZ13" s="25"/>
      <c r="BRA13" s="25"/>
      <c r="BRB13" s="25"/>
      <c r="BRC13" s="25"/>
      <c r="BRD13" s="25"/>
      <c r="BRE13" s="25"/>
      <c r="BRF13" s="25"/>
      <c r="BRG13" s="25"/>
      <c r="BRH13" s="25"/>
      <c r="BRI13" s="25"/>
      <c r="BRJ13" s="25"/>
      <c r="BRK13" s="25"/>
      <c r="BRL13" s="25"/>
      <c r="BRM13" s="25"/>
      <c r="BRN13" s="25"/>
      <c r="BRO13" s="25"/>
      <c r="BRP13" s="25"/>
      <c r="BRQ13" s="25"/>
      <c r="BRR13" s="25"/>
      <c r="BRS13" s="25"/>
      <c r="BRT13" s="25"/>
      <c r="BRU13" s="25"/>
      <c r="BRV13" s="25"/>
      <c r="BRW13" s="25"/>
      <c r="BRX13" s="25"/>
      <c r="BRY13" s="25"/>
      <c r="BRZ13" s="25"/>
      <c r="BSA13" s="25"/>
      <c r="BSB13" s="25"/>
      <c r="BSC13" s="25"/>
      <c r="BSD13" s="25"/>
      <c r="BSE13" s="25"/>
      <c r="BSF13" s="25"/>
      <c r="BSG13" s="25"/>
      <c r="BSH13" s="25"/>
      <c r="BSI13" s="25"/>
      <c r="BSJ13" s="25"/>
      <c r="BSK13" s="25"/>
      <c r="BSL13" s="25"/>
      <c r="BSM13" s="25"/>
      <c r="BSN13" s="25"/>
      <c r="BSO13" s="25"/>
      <c r="BSP13" s="25"/>
      <c r="BSQ13" s="25"/>
      <c r="BSR13" s="25"/>
      <c r="BSS13" s="25"/>
      <c r="BST13" s="25"/>
      <c r="BSU13" s="25"/>
      <c r="BSV13" s="25"/>
      <c r="BSW13" s="25"/>
      <c r="BSX13" s="25"/>
      <c r="BSY13" s="25"/>
      <c r="BSZ13" s="25"/>
      <c r="BTA13" s="25"/>
      <c r="BTB13" s="25"/>
      <c r="BTC13" s="25"/>
      <c r="BTD13" s="25"/>
      <c r="BTE13" s="25"/>
      <c r="BTF13" s="25"/>
      <c r="BTG13" s="25"/>
      <c r="BTH13" s="25"/>
      <c r="BTI13" s="25"/>
      <c r="BTJ13" s="25"/>
      <c r="BTK13" s="25"/>
      <c r="BTL13" s="25"/>
      <c r="BTM13" s="25"/>
      <c r="BTN13" s="25"/>
      <c r="BTO13" s="25"/>
      <c r="BTP13" s="25"/>
      <c r="BTQ13" s="25"/>
      <c r="BTR13" s="25"/>
      <c r="BTS13" s="25"/>
      <c r="BTT13" s="25"/>
      <c r="BTU13" s="25"/>
      <c r="BTV13" s="25"/>
      <c r="BTW13" s="25"/>
      <c r="BTX13" s="25"/>
      <c r="BTY13" s="25"/>
      <c r="BTZ13" s="25"/>
      <c r="BUA13" s="25"/>
      <c r="BUB13" s="25"/>
      <c r="BUC13" s="25"/>
      <c r="BUD13" s="25"/>
      <c r="BUE13" s="25"/>
      <c r="BUF13" s="25"/>
      <c r="BUG13" s="25"/>
      <c r="BUH13" s="25"/>
      <c r="BUI13" s="25"/>
      <c r="BUJ13" s="25"/>
      <c r="BUK13" s="25"/>
      <c r="BUL13" s="25"/>
      <c r="BUM13" s="25"/>
      <c r="BUN13" s="25"/>
      <c r="BUO13" s="25"/>
      <c r="BUP13" s="25"/>
      <c r="BUQ13" s="25"/>
      <c r="BUR13" s="25"/>
      <c r="BUS13" s="25"/>
      <c r="BUT13" s="25"/>
      <c r="BUU13" s="25"/>
      <c r="BUV13" s="25"/>
      <c r="BUW13" s="25"/>
      <c r="BUX13" s="25"/>
      <c r="BUY13" s="25"/>
      <c r="BUZ13" s="25"/>
      <c r="BVA13" s="25"/>
      <c r="BVB13" s="25"/>
      <c r="BVC13" s="25"/>
      <c r="BVD13" s="25"/>
      <c r="BVE13" s="25"/>
      <c r="BVF13" s="25"/>
      <c r="BVG13" s="25"/>
      <c r="BVH13" s="25"/>
      <c r="BVI13" s="25"/>
      <c r="BVJ13" s="25"/>
      <c r="BVK13" s="25"/>
      <c r="BVL13" s="25"/>
      <c r="BVM13" s="25"/>
      <c r="BVN13" s="25"/>
      <c r="BVO13" s="25"/>
      <c r="BVP13" s="25"/>
      <c r="BVQ13" s="25"/>
      <c r="BVR13" s="25"/>
      <c r="BVS13" s="25"/>
      <c r="BVT13" s="25"/>
      <c r="BVU13" s="25"/>
      <c r="BVV13" s="25"/>
      <c r="BVW13" s="25"/>
      <c r="BVX13" s="25"/>
      <c r="BVY13" s="25"/>
      <c r="BVZ13" s="25"/>
      <c r="BWA13" s="25"/>
      <c r="BWB13" s="25"/>
      <c r="BWC13" s="25"/>
      <c r="BWD13" s="25"/>
      <c r="BWE13" s="25"/>
      <c r="BWF13" s="25"/>
      <c r="BWG13" s="25"/>
      <c r="BWH13" s="25"/>
      <c r="BWI13" s="25"/>
      <c r="BWJ13" s="25"/>
      <c r="BWK13" s="25"/>
      <c r="BWL13" s="25"/>
      <c r="BWM13" s="25"/>
      <c r="BWN13" s="25"/>
      <c r="BWO13" s="25"/>
      <c r="BWP13" s="25"/>
      <c r="BWQ13" s="25"/>
      <c r="BWR13" s="25"/>
      <c r="BWS13" s="25"/>
      <c r="BWT13" s="25"/>
      <c r="BWU13" s="25"/>
      <c r="BWV13" s="25"/>
      <c r="BWW13" s="25"/>
      <c r="BWX13" s="25"/>
      <c r="BWY13" s="25"/>
      <c r="BWZ13" s="25"/>
      <c r="BXA13" s="25"/>
      <c r="BXB13" s="25"/>
      <c r="BXC13" s="25"/>
      <c r="BXD13" s="25"/>
      <c r="BXE13" s="25"/>
      <c r="BXF13" s="25"/>
      <c r="BXG13" s="25"/>
      <c r="BXH13" s="25"/>
      <c r="BXI13" s="25"/>
      <c r="BXJ13" s="25"/>
      <c r="BXK13" s="25"/>
      <c r="BXL13" s="25"/>
      <c r="BXM13" s="25"/>
      <c r="BXN13" s="25"/>
      <c r="BXO13" s="25"/>
      <c r="BXP13" s="25"/>
      <c r="BXQ13" s="25"/>
      <c r="BXR13" s="25"/>
      <c r="BXS13" s="25"/>
      <c r="BXT13" s="25"/>
      <c r="BXU13" s="25"/>
      <c r="BXV13" s="25"/>
      <c r="BXW13" s="25"/>
      <c r="BXX13" s="25"/>
      <c r="BXY13" s="25"/>
      <c r="BXZ13" s="25"/>
      <c r="BYA13" s="25"/>
      <c r="BYB13" s="25"/>
      <c r="BYC13" s="25"/>
      <c r="BYD13" s="25"/>
      <c r="BYE13" s="25"/>
      <c r="BYF13" s="25"/>
      <c r="BYG13" s="25"/>
      <c r="BYH13" s="25"/>
      <c r="BYI13" s="25"/>
      <c r="BYJ13" s="25"/>
      <c r="BYK13" s="25"/>
      <c r="BYL13" s="25"/>
      <c r="BYM13" s="25"/>
      <c r="BYN13" s="25"/>
      <c r="BYO13" s="25"/>
      <c r="BYP13" s="25"/>
      <c r="BYQ13" s="25"/>
      <c r="BYR13" s="25"/>
      <c r="BYS13" s="25"/>
      <c r="BYT13" s="25"/>
      <c r="BYU13" s="25"/>
      <c r="BYV13" s="25"/>
      <c r="BYW13" s="25"/>
      <c r="BYX13" s="25"/>
      <c r="BYY13" s="25"/>
      <c r="BYZ13" s="25"/>
      <c r="BZA13" s="25"/>
      <c r="BZB13" s="25"/>
      <c r="BZC13" s="25"/>
      <c r="BZD13" s="25"/>
      <c r="BZE13" s="25"/>
      <c r="BZF13" s="25"/>
      <c r="BZG13" s="25"/>
      <c r="BZH13" s="25"/>
      <c r="BZI13" s="25"/>
      <c r="BZJ13" s="25"/>
      <c r="BZK13" s="25"/>
      <c r="BZL13" s="25"/>
      <c r="BZM13" s="25"/>
      <c r="BZN13" s="25"/>
      <c r="BZO13" s="25"/>
      <c r="BZP13" s="25"/>
      <c r="BZQ13" s="25"/>
      <c r="BZR13" s="25"/>
      <c r="BZS13" s="25"/>
      <c r="BZT13" s="25"/>
      <c r="BZU13" s="25"/>
      <c r="BZV13" s="25"/>
      <c r="BZW13" s="25"/>
      <c r="BZX13" s="25"/>
      <c r="BZY13" s="25"/>
      <c r="BZZ13" s="25"/>
      <c r="CAA13" s="25"/>
      <c r="CAB13" s="25"/>
      <c r="CAC13" s="25"/>
      <c r="CAD13" s="25"/>
      <c r="CAE13" s="25"/>
      <c r="CAF13" s="25"/>
      <c r="CAG13" s="25"/>
      <c r="CAH13" s="25"/>
      <c r="CAI13" s="25"/>
      <c r="CAJ13" s="25"/>
      <c r="CAK13" s="25"/>
      <c r="CAL13" s="25"/>
      <c r="CAM13" s="25"/>
      <c r="CAN13" s="25"/>
      <c r="CAO13" s="25"/>
      <c r="CAP13" s="25"/>
      <c r="CAQ13" s="25"/>
      <c r="CAR13" s="25"/>
      <c r="CAS13" s="25"/>
      <c r="CAT13" s="25"/>
      <c r="CAU13" s="25"/>
      <c r="CAV13" s="25"/>
      <c r="CAW13" s="25"/>
      <c r="CAX13" s="25"/>
      <c r="CAY13" s="25"/>
      <c r="CAZ13" s="25"/>
      <c r="CBA13" s="25"/>
      <c r="CBB13" s="25"/>
      <c r="CBC13" s="25"/>
      <c r="CBD13" s="25"/>
      <c r="CBE13" s="25"/>
      <c r="CBF13" s="25"/>
      <c r="CBG13" s="25"/>
      <c r="CBH13" s="25"/>
      <c r="CBI13" s="25"/>
      <c r="CBJ13" s="25"/>
      <c r="CBK13" s="25"/>
      <c r="CBL13" s="25"/>
      <c r="CBM13" s="25"/>
      <c r="CBN13" s="25"/>
      <c r="CBO13" s="25"/>
      <c r="CBP13" s="25"/>
      <c r="CBQ13" s="25"/>
      <c r="CBR13" s="25"/>
      <c r="CBS13" s="25"/>
      <c r="CBT13" s="25"/>
      <c r="CBU13" s="25"/>
      <c r="CBV13" s="25"/>
      <c r="CBW13" s="25"/>
      <c r="CBX13" s="25"/>
      <c r="CBY13" s="25"/>
      <c r="CBZ13" s="25"/>
      <c r="CCA13" s="25"/>
      <c r="CCB13" s="25"/>
      <c r="CCC13" s="25"/>
      <c r="CCD13" s="25"/>
      <c r="CCE13" s="25"/>
      <c r="CCF13" s="25"/>
      <c r="CCG13" s="25"/>
      <c r="CCH13" s="25"/>
      <c r="CCI13" s="25"/>
      <c r="CCJ13" s="25"/>
      <c r="CCK13" s="25"/>
      <c r="CCL13" s="25"/>
      <c r="CCM13" s="25"/>
      <c r="CCN13" s="25"/>
      <c r="CCO13" s="25"/>
      <c r="CCP13" s="25"/>
      <c r="CCQ13" s="25"/>
      <c r="CCR13" s="25"/>
      <c r="CCS13" s="25"/>
      <c r="CCT13" s="25"/>
      <c r="CCU13" s="25"/>
      <c r="CCV13" s="25"/>
      <c r="CCW13" s="25"/>
      <c r="CCX13" s="25"/>
      <c r="CCY13" s="25"/>
      <c r="CCZ13" s="25"/>
      <c r="CDA13" s="25"/>
      <c r="CDB13" s="25"/>
      <c r="CDC13" s="25"/>
      <c r="CDD13" s="25"/>
      <c r="CDE13" s="25"/>
      <c r="CDF13" s="25"/>
      <c r="CDG13" s="25"/>
      <c r="CDH13" s="25"/>
      <c r="CDI13" s="25"/>
      <c r="CDJ13" s="25"/>
      <c r="CDK13" s="25"/>
      <c r="CDL13" s="25"/>
      <c r="CDM13" s="25"/>
      <c r="CDN13" s="25"/>
      <c r="CDO13" s="25"/>
      <c r="CDP13" s="25"/>
      <c r="CDQ13" s="25"/>
      <c r="CDR13" s="25"/>
      <c r="CDS13" s="25"/>
      <c r="CDT13" s="25"/>
      <c r="CDU13" s="25"/>
      <c r="CDV13" s="25"/>
      <c r="CDW13" s="25"/>
      <c r="CDX13" s="25"/>
      <c r="CDY13" s="25"/>
      <c r="CDZ13" s="25"/>
      <c r="CEA13" s="25"/>
      <c r="CEB13" s="25"/>
      <c r="CEC13" s="25"/>
      <c r="CED13" s="25"/>
      <c r="CEE13" s="25"/>
      <c r="CEF13" s="25"/>
      <c r="CEG13" s="25"/>
      <c r="CEH13" s="25"/>
      <c r="CEI13" s="25"/>
      <c r="CEJ13" s="25"/>
      <c r="CEK13" s="25"/>
      <c r="CEL13" s="25"/>
      <c r="CEM13" s="25"/>
      <c r="CEN13" s="25"/>
      <c r="CEO13" s="25"/>
      <c r="CEP13" s="25"/>
      <c r="CEQ13" s="25"/>
      <c r="CER13" s="25"/>
      <c r="CES13" s="25"/>
      <c r="CET13" s="25"/>
      <c r="CEU13" s="25"/>
      <c r="CEV13" s="25"/>
      <c r="CEW13" s="25"/>
      <c r="CEX13" s="25"/>
      <c r="CEY13" s="25"/>
      <c r="CEZ13" s="25"/>
      <c r="CFA13" s="25"/>
      <c r="CFB13" s="25"/>
      <c r="CFC13" s="25"/>
      <c r="CFD13" s="25"/>
      <c r="CFE13" s="25"/>
      <c r="CFF13" s="25"/>
      <c r="CFG13" s="25"/>
      <c r="CFH13" s="25"/>
      <c r="CFI13" s="25"/>
      <c r="CFJ13" s="25"/>
      <c r="CFK13" s="25"/>
      <c r="CFL13" s="25"/>
      <c r="CFM13" s="25"/>
      <c r="CFN13" s="25"/>
      <c r="CFO13" s="25"/>
      <c r="CFP13" s="25"/>
      <c r="CFQ13" s="25"/>
      <c r="CFR13" s="25"/>
      <c r="CFS13" s="25"/>
      <c r="CFT13" s="25"/>
      <c r="CFU13" s="25"/>
      <c r="CFV13" s="25"/>
      <c r="CFW13" s="25"/>
      <c r="CFX13" s="25"/>
      <c r="CFY13" s="25"/>
      <c r="CFZ13" s="25"/>
      <c r="CGA13" s="25"/>
      <c r="CGB13" s="25"/>
      <c r="CGC13" s="25"/>
      <c r="CGD13" s="25"/>
      <c r="CGE13" s="25"/>
      <c r="CGF13" s="25"/>
      <c r="CGG13" s="25"/>
      <c r="CGH13" s="25"/>
      <c r="CGI13" s="25"/>
      <c r="CGJ13" s="25"/>
      <c r="CGK13" s="25"/>
      <c r="CGL13" s="25"/>
      <c r="CGM13" s="25"/>
      <c r="CGN13" s="25"/>
      <c r="CGO13" s="25"/>
      <c r="CGP13" s="25"/>
      <c r="CGQ13" s="25"/>
      <c r="CGR13" s="25"/>
      <c r="CGS13" s="25"/>
      <c r="CGT13" s="25"/>
      <c r="CGU13" s="25"/>
      <c r="CGV13" s="25"/>
      <c r="CGW13" s="25"/>
      <c r="CGX13" s="25"/>
      <c r="CGY13" s="25"/>
      <c r="CGZ13" s="25"/>
      <c r="CHA13" s="25"/>
      <c r="CHB13" s="25"/>
      <c r="CHC13" s="25"/>
      <c r="CHD13" s="25"/>
      <c r="CHE13" s="25"/>
      <c r="CHF13" s="25"/>
      <c r="CHG13" s="25"/>
      <c r="CHH13" s="25"/>
      <c r="CHI13" s="25"/>
      <c r="CHJ13" s="25"/>
      <c r="CHK13" s="25"/>
      <c r="CHL13" s="25"/>
      <c r="CHM13" s="25"/>
      <c r="CHN13" s="25"/>
      <c r="CHO13" s="25"/>
      <c r="CHP13" s="25"/>
      <c r="CHQ13" s="25"/>
      <c r="CHR13" s="25"/>
      <c r="CHS13" s="25"/>
      <c r="CHT13" s="25"/>
      <c r="CHU13" s="25"/>
      <c r="CHV13" s="25"/>
      <c r="CHW13" s="25"/>
      <c r="CHX13" s="25"/>
      <c r="CHY13" s="25"/>
      <c r="CHZ13" s="25"/>
      <c r="CIA13" s="25"/>
      <c r="CIB13" s="25"/>
      <c r="CIC13" s="25"/>
      <c r="CID13" s="25"/>
      <c r="CIE13" s="25"/>
      <c r="CIF13" s="25"/>
      <c r="CIG13" s="25"/>
      <c r="CIH13" s="25"/>
      <c r="CII13" s="25"/>
      <c r="CIJ13" s="25"/>
      <c r="CIK13" s="25"/>
      <c r="CIL13" s="25"/>
      <c r="CIM13" s="25"/>
      <c r="CIN13" s="25"/>
      <c r="CIO13" s="25"/>
      <c r="CIP13" s="25"/>
      <c r="CIQ13" s="25"/>
      <c r="CIR13" s="25"/>
      <c r="CIS13" s="25"/>
      <c r="CIT13" s="25"/>
      <c r="CIU13" s="25"/>
      <c r="CIV13" s="25"/>
      <c r="CIW13" s="25"/>
      <c r="CIX13" s="25"/>
      <c r="CIY13" s="25"/>
      <c r="CIZ13" s="25"/>
      <c r="CJA13" s="25"/>
      <c r="CJB13" s="25"/>
      <c r="CJC13" s="25"/>
      <c r="CJD13" s="25"/>
      <c r="CJE13" s="25"/>
      <c r="CJF13" s="25"/>
      <c r="CJG13" s="25"/>
      <c r="CJH13" s="25"/>
      <c r="CJI13" s="25"/>
      <c r="CJJ13" s="25"/>
      <c r="CJK13" s="25"/>
      <c r="CJL13" s="25"/>
      <c r="CJM13" s="25"/>
      <c r="CJN13" s="25"/>
      <c r="CJO13" s="25"/>
      <c r="CJP13" s="25"/>
      <c r="CJQ13" s="25"/>
      <c r="CJR13" s="25"/>
      <c r="CJS13" s="25"/>
      <c r="CJT13" s="25"/>
      <c r="CJU13" s="25"/>
      <c r="CJV13" s="25"/>
      <c r="CJW13" s="25"/>
      <c r="CJX13" s="25"/>
      <c r="CJY13" s="25"/>
      <c r="CJZ13" s="25"/>
      <c r="CKA13" s="25"/>
      <c r="CKB13" s="25"/>
      <c r="CKC13" s="25"/>
      <c r="CKD13" s="25"/>
      <c r="CKE13" s="25"/>
      <c r="CKF13" s="25"/>
      <c r="CKG13" s="25"/>
      <c r="CKH13" s="25"/>
      <c r="CKI13" s="25"/>
      <c r="CKJ13" s="25"/>
      <c r="CKK13" s="25"/>
      <c r="CKL13" s="25"/>
      <c r="CKM13" s="25"/>
      <c r="CKN13" s="25"/>
      <c r="CKO13" s="25"/>
      <c r="CKP13" s="25"/>
      <c r="CKQ13" s="25"/>
      <c r="CKR13" s="25"/>
      <c r="CKS13" s="25"/>
      <c r="CKT13" s="25"/>
      <c r="CKU13" s="25"/>
      <c r="CKV13" s="25"/>
      <c r="CKW13" s="25"/>
      <c r="CKX13" s="25"/>
      <c r="CKY13" s="25"/>
      <c r="CKZ13" s="25"/>
      <c r="CLA13" s="25"/>
      <c r="CLB13" s="25"/>
      <c r="CLC13" s="25"/>
      <c r="CLD13" s="25"/>
      <c r="CLE13" s="25"/>
      <c r="CLF13" s="25"/>
      <c r="CLG13" s="25"/>
      <c r="CLH13" s="25"/>
      <c r="CLI13" s="25"/>
      <c r="CLJ13" s="25"/>
      <c r="CLK13" s="25"/>
      <c r="CLL13" s="25"/>
      <c r="CLM13" s="25"/>
      <c r="CLN13" s="25"/>
      <c r="CLO13" s="25"/>
      <c r="CLP13" s="25"/>
      <c r="CLQ13" s="25"/>
      <c r="CLR13" s="25"/>
      <c r="CLS13" s="25"/>
      <c r="CLT13" s="25"/>
      <c r="CLU13" s="25"/>
      <c r="CLV13" s="25"/>
      <c r="CLW13" s="25"/>
      <c r="CLX13" s="25"/>
      <c r="CLY13" s="25"/>
      <c r="CLZ13" s="25"/>
      <c r="CMA13" s="25"/>
      <c r="CMB13" s="25"/>
      <c r="CMC13" s="25"/>
      <c r="CMD13" s="25"/>
      <c r="CME13" s="25"/>
      <c r="CMF13" s="25"/>
      <c r="CMG13" s="25"/>
      <c r="CMH13" s="25"/>
      <c r="CMI13" s="25"/>
      <c r="CMJ13" s="25"/>
      <c r="CMK13" s="25"/>
      <c r="CML13" s="25"/>
      <c r="CMM13" s="25"/>
      <c r="CMN13" s="25"/>
      <c r="CMO13" s="25"/>
      <c r="CMP13" s="25"/>
      <c r="CMQ13" s="25"/>
      <c r="CMR13" s="25"/>
      <c r="CMS13" s="25"/>
      <c r="CMT13" s="25"/>
      <c r="CMU13" s="25"/>
      <c r="CMV13" s="25"/>
      <c r="CMW13" s="25"/>
      <c r="CMX13" s="25"/>
      <c r="CMY13" s="25"/>
      <c r="CMZ13" s="25"/>
      <c r="CNA13" s="25"/>
      <c r="CNB13" s="25"/>
      <c r="CNC13" s="25"/>
      <c r="CND13" s="25"/>
      <c r="CNE13" s="25"/>
      <c r="CNF13" s="25"/>
      <c r="CNG13" s="25"/>
      <c r="CNH13" s="25"/>
      <c r="CNI13" s="25"/>
      <c r="CNJ13" s="25"/>
      <c r="CNK13" s="25"/>
      <c r="CNL13" s="25"/>
      <c r="CNM13" s="25"/>
      <c r="CNN13" s="25"/>
      <c r="CNO13" s="25"/>
      <c r="CNP13" s="25"/>
      <c r="CNQ13" s="25"/>
      <c r="CNR13" s="25"/>
      <c r="CNS13" s="25"/>
      <c r="CNT13" s="25"/>
      <c r="CNU13" s="25"/>
      <c r="CNV13" s="25"/>
      <c r="CNW13" s="25"/>
      <c r="CNX13" s="25"/>
      <c r="CNY13" s="25"/>
      <c r="CNZ13" s="25"/>
      <c r="COA13" s="25"/>
      <c r="COB13" s="25"/>
      <c r="COC13" s="25"/>
      <c r="COD13" s="25"/>
      <c r="COE13" s="25"/>
      <c r="COF13" s="25"/>
      <c r="COG13" s="25"/>
      <c r="COH13" s="25"/>
      <c r="COI13" s="25"/>
      <c r="COJ13" s="25"/>
      <c r="COK13" s="25"/>
      <c r="COL13" s="25"/>
      <c r="COM13" s="25"/>
      <c r="CON13" s="25"/>
      <c r="COO13" s="25"/>
      <c r="COP13" s="25"/>
      <c r="COQ13" s="25"/>
      <c r="COR13" s="25"/>
      <c r="COS13" s="25"/>
      <c r="COT13" s="25"/>
      <c r="COU13" s="25"/>
      <c r="COV13" s="25"/>
      <c r="COW13" s="25"/>
      <c r="COX13" s="25"/>
      <c r="COY13" s="25"/>
      <c r="COZ13" s="25"/>
      <c r="CPA13" s="25"/>
      <c r="CPB13" s="25"/>
      <c r="CPC13" s="25"/>
      <c r="CPD13" s="25"/>
      <c r="CPE13" s="25"/>
      <c r="CPF13" s="25"/>
      <c r="CPG13" s="25"/>
      <c r="CPH13" s="25"/>
      <c r="CPI13" s="25"/>
      <c r="CPJ13" s="25"/>
      <c r="CPK13" s="25"/>
      <c r="CPL13" s="25"/>
      <c r="CPM13" s="25"/>
      <c r="CPN13" s="25"/>
      <c r="CPO13" s="25"/>
      <c r="CPP13" s="25"/>
      <c r="CPQ13" s="25"/>
      <c r="CPR13" s="25"/>
      <c r="CPS13" s="25"/>
      <c r="CPT13" s="25"/>
      <c r="CPU13" s="25"/>
      <c r="CPV13" s="25"/>
      <c r="CPW13" s="25"/>
      <c r="CPX13" s="25"/>
      <c r="CPY13" s="25"/>
      <c r="CPZ13" s="25"/>
      <c r="CQA13" s="25"/>
      <c r="CQB13" s="25"/>
      <c r="CQC13" s="25"/>
      <c r="CQD13" s="25"/>
      <c r="CQE13" s="25"/>
      <c r="CQF13" s="25"/>
      <c r="CQG13" s="25"/>
      <c r="CQH13" s="25"/>
      <c r="CQI13" s="25"/>
      <c r="CQJ13" s="25"/>
      <c r="CQK13" s="25"/>
      <c r="CQL13" s="25"/>
      <c r="CQM13" s="25"/>
      <c r="CQN13" s="25"/>
      <c r="CQO13" s="25"/>
      <c r="CQP13" s="25"/>
      <c r="CQQ13" s="25"/>
      <c r="CQR13" s="25"/>
      <c r="CQS13" s="25"/>
      <c r="CQT13" s="25"/>
      <c r="CQU13" s="25"/>
      <c r="CQV13" s="25"/>
      <c r="CQW13" s="25"/>
      <c r="CQX13" s="25"/>
      <c r="CQY13" s="25"/>
      <c r="CQZ13" s="25"/>
      <c r="CRA13" s="25"/>
      <c r="CRB13" s="25"/>
      <c r="CRC13" s="25"/>
      <c r="CRD13" s="25"/>
      <c r="CRE13" s="25"/>
      <c r="CRF13" s="25"/>
      <c r="CRG13" s="25"/>
      <c r="CRH13" s="25"/>
      <c r="CRI13" s="25"/>
      <c r="CRJ13" s="25"/>
      <c r="CRK13" s="25"/>
      <c r="CRL13" s="25"/>
      <c r="CRM13" s="25"/>
      <c r="CRN13" s="25"/>
      <c r="CRO13" s="25"/>
      <c r="CRP13" s="25"/>
      <c r="CRQ13" s="25"/>
      <c r="CRR13" s="25"/>
      <c r="CRS13" s="25"/>
      <c r="CRT13" s="25"/>
      <c r="CRU13" s="25"/>
      <c r="CRV13" s="25"/>
      <c r="CRW13" s="25"/>
      <c r="CRX13" s="25"/>
      <c r="CRY13" s="25"/>
      <c r="CRZ13" s="25"/>
      <c r="CSA13" s="25"/>
      <c r="CSB13" s="25"/>
      <c r="CSC13" s="25"/>
      <c r="CSD13" s="25"/>
      <c r="CSE13" s="25"/>
      <c r="CSF13" s="25"/>
      <c r="CSG13" s="25"/>
      <c r="CSH13" s="25"/>
      <c r="CSI13" s="25"/>
      <c r="CSJ13" s="25"/>
      <c r="CSK13" s="25"/>
      <c r="CSL13" s="25"/>
      <c r="CSM13" s="25"/>
      <c r="CSN13" s="25"/>
      <c r="CSO13" s="25"/>
      <c r="CSP13" s="25"/>
      <c r="CSQ13" s="25"/>
      <c r="CSR13" s="25"/>
      <c r="CSS13" s="25"/>
      <c r="CST13" s="25"/>
      <c r="CSU13" s="25"/>
      <c r="CSV13" s="25"/>
      <c r="CSW13" s="25"/>
      <c r="CSX13" s="25"/>
      <c r="CSY13" s="25"/>
      <c r="CSZ13" s="25"/>
      <c r="CTA13" s="25"/>
      <c r="CTB13" s="25"/>
      <c r="CTC13" s="25"/>
      <c r="CTD13" s="25"/>
      <c r="CTE13" s="25"/>
      <c r="CTF13" s="25"/>
      <c r="CTG13" s="25"/>
      <c r="CTH13" s="25"/>
      <c r="CTI13" s="25"/>
      <c r="CTJ13" s="25"/>
      <c r="CTK13" s="25"/>
      <c r="CTL13" s="25"/>
      <c r="CTM13" s="25"/>
      <c r="CTN13" s="25"/>
      <c r="CTO13" s="25"/>
      <c r="CTP13" s="25"/>
      <c r="CTQ13" s="25"/>
      <c r="CTR13" s="25"/>
      <c r="CTS13" s="25"/>
      <c r="CTT13" s="25"/>
      <c r="CTU13" s="25"/>
      <c r="CTV13" s="25"/>
      <c r="CTW13" s="25"/>
      <c r="CTX13" s="25"/>
      <c r="CTY13" s="25"/>
      <c r="CTZ13" s="25"/>
      <c r="CUA13" s="25"/>
      <c r="CUB13" s="25"/>
      <c r="CUC13" s="25"/>
      <c r="CUD13" s="25"/>
      <c r="CUE13" s="25"/>
      <c r="CUF13" s="25"/>
      <c r="CUG13" s="25"/>
      <c r="CUH13" s="25"/>
      <c r="CUI13" s="25"/>
      <c r="CUJ13" s="25"/>
      <c r="CUK13" s="25"/>
      <c r="CUL13" s="25"/>
      <c r="CUM13" s="25"/>
      <c r="CUN13" s="25"/>
      <c r="CUO13" s="25"/>
      <c r="CUP13" s="25"/>
      <c r="CUQ13" s="25"/>
      <c r="CUR13" s="25"/>
      <c r="CUS13" s="25"/>
      <c r="CUT13" s="25"/>
      <c r="CUU13" s="25"/>
      <c r="CUV13" s="25"/>
      <c r="CUW13" s="25"/>
      <c r="CUX13" s="25"/>
      <c r="CUY13" s="25"/>
      <c r="CUZ13" s="25"/>
      <c r="CVA13" s="25"/>
      <c r="CVB13" s="25"/>
      <c r="CVC13" s="25"/>
      <c r="CVD13" s="25"/>
      <c r="CVE13" s="25"/>
      <c r="CVF13" s="25"/>
      <c r="CVG13" s="25"/>
      <c r="CVH13" s="25"/>
      <c r="CVI13" s="25"/>
      <c r="CVJ13" s="25"/>
      <c r="CVK13" s="25"/>
      <c r="CVL13" s="25"/>
      <c r="CVM13" s="25"/>
      <c r="CVN13" s="25"/>
      <c r="CVO13" s="25"/>
      <c r="CVP13" s="25"/>
      <c r="CVQ13" s="25"/>
      <c r="CVR13" s="25"/>
      <c r="CVS13" s="25"/>
      <c r="CVT13" s="25"/>
      <c r="CVU13" s="25"/>
      <c r="CVV13" s="25"/>
      <c r="CVW13" s="25"/>
      <c r="CVX13" s="25"/>
      <c r="CVY13" s="25"/>
      <c r="CVZ13" s="25"/>
      <c r="CWA13" s="25"/>
      <c r="CWB13" s="25"/>
      <c r="CWC13" s="25"/>
      <c r="CWD13" s="25"/>
      <c r="CWE13" s="25"/>
      <c r="CWF13" s="25"/>
      <c r="CWG13" s="25"/>
      <c r="CWH13" s="25"/>
      <c r="CWI13" s="25"/>
      <c r="CWJ13" s="25"/>
      <c r="CWK13" s="25"/>
      <c r="CWL13" s="25"/>
      <c r="CWM13" s="25"/>
      <c r="CWN13" s="25"/>
      <c r="CWO13" s="25"/>
      <c r="CWP13" s="25"/>
      <c r="CWQ13" s="25"/>
      <c r="CWR13" s="25"/>
      <c r="CWS13" s="25"/>
      <c r="CWT13" s="25"/>
      <c r="CWU13" s="25"/>
      <c r="CWV13" s="25"/>
      <c r="CWW13" s="25"/>
      <c r="CWX13" s="25"/>
      <c r="CWY13" s="25"/>
      <c r="CWZ13" s="25"/>
      <c r="CXA13" s="25"/>
      <c r="CXB13" s="25"/>
      <c r="CXC13" s="25"/>
      <c r="CXD13" s="25"/>
      <c r="CXE13" s="25"/>
      <c r="CXF13" s="25"/>
      <c r="CXG13" s="25"/>
      <c r="CXH13" s="25"/>
      <c r="CXI13" s="25"/>
      <c r="CXJ13" s="25"/>
      <c r="CXK13" s="25"/>
      <c r="CXL13" s="25"/>
      <c r="CXM13" s="25"/>
      <c r="CXN13" s="25"/>
      <c r="CXO13" s="25"/>
      <c r="CXP13" s="25"/>
      <c r="CXQ13" s="25"/>
      <c r="CXR13" s="25"/>
      <c r="CXS13" s="25"/>
      <c r="CXT13" s="25"/>
      <c r="CXU13" s="25"/>
      <c r="CXV13" s="25"/>
      <c r="CXW13" s="25"/>
      <c r="CXX13" s="25"/>
      <c r="CXY13" s="25"/>
      <c r="CXZ13" s="25"/>
      <c r="CYA13" s="25"/>
      <c r="CYB13" s="25"/>
      <c r="CYC13" s="25"/>
      <c r="CYD13" s="25"/>
      <c r="CYE13" s="25"/>
      <c r="CYF13" s="25"/>
      <c r="CYG13" s="25"/>
      <c r="CYH13" s="25"/>
      <c r="CYI13" s="25"/>
      <c r="CYJ13" s="25"/>
      <c r="CYK13" s="25"/>
      <c r="CYL13" s="25"/>
      <c r="CYM13" s="25"/>
      <c r="CYN13" s="25"/>
      <c r="CYO13" s="25"/>
      <c r="CYP13" s="25"/>
      <c r="CYQ13" s="25"/>
      <c r="CYR13" s="25"/>
      <c r="CYS13" s="25"/>
      <c r="CYT13" s="25"/>
      <c r="CYU13" s="25"/>
      <c r="CYV13" s="25"/>
      <c r="CYW13" s="25"/>
      <c r="CYX13" s="25"/>
      <c r="CYY13" s="25"/>
      <c r="CYZ13" s="25"/>
      <c r="CZA13" s="25"/>
      <c r="CZB13" s="25"/>
      <c r="CZC13" s="25"/>
      <c r="CZD13" s="25"/>
      <c r="CZE13" s="25"/>
      <c r="CZF13" s="25"/>
      <c r="CZG13" s="25"/>
      <c r="CZH13" s="25"/>
      <c r="CZI13" s="25"/>
      <c r="CZJ13" s="25"/>
      <c r="CZK13" s="25"/>
      <c r="CZL13" s="25"/>
      <c r="CZM13" s="25"/>
      <c r="CZN13" s="25"/>
      <c r="CZO13" s="25"/>
      <c r="CZP13" s="25"/>
      <c r="CZQ13" s="25"/>
      <c r="CZR13" s="25"/>
      <c r="CZS13" s="25"/>
      <c r="CZT13" s="25"/>
      <c r="CZU13" s="25"/>
      <c r="CZV13" s="25"/>
      <c r="CZW13" s="25"/>
      <c r="CZX13" s="25"/>
      <c r="CZY13" s="25"/>
      <c r="CZZ13" s="25"/>
      <c r="DAA13" s="25"/>
      <c r="DAB13" s="25"/>
      <c r="DAC13" s="25"/>
      <c r="DAD13" s="25"/>
      <c r="DAE13" s="25"/>
      <c r="DAF13" s="25"/>
      <c r="DAG13" s="25"/>
      <c r="DAH13" s="25"/>
      <c r="DAI13" s="25"/>
      <c r="DAJ13" s="25"/>
      <c r="DAK13" s="25"/>
      <c r="DAL13" s="25"/>
      <c r="DAM13" s="25"/>
      <c r="DAN13" s="25"/>
      <c r="DAO13" s="25"/>
      <c r="DAP13" s="25"/>
      <c r="DAQ13" s="25"/>
      <c r="DAR13" s="25"/>
      <c r="DAS13" s="25"/>
      <c r="DAT13" s="25"/>
      <c r="DAU13" s="25"/>
      <c r="DAV13" s="25"/>
      <c r="DAW13" s="25"/>
      <c r="DAX13" s="25"/>
      <c r="DAY13" s="25"/>
      <c r="DAZ13" s="25"/>
      <c r="DBA13" s="25"/>
      <c r="DBB13" s="25"/>
      <c r="DBC13" s="25"/>
      <c r="DBD13" s="25"/>
      <c r="DBE13" s="25"/>
      <c r="DBF13" s="25"/>
      <c r="DBG13" s="25"/>
      <c r="DBH13" s="25"/>
      <c r="DBI13" s="25"/>
      <c r="DBJ13" s="25"/>
      <c r="DBK13" s="25"/>
      <c r="DBL13" s="25"/>
      <c r="DBM13" s="25"/>
      <c r="DBN13" s="25"/>
      <c r="DBO13" s="25"/>
      <c r="DBP13" s="25"/>
      <c r="DBQ13" s="25"/>
      <c r="DBR13" s="25"/>
      <c r="DBS13" s="25"/>
      <c r="DBT13" s="25"/>
      <c r="DBU13" s="25"/>
      <c r="DBV13" s="25"/>
      <c r="DBW13" s="25"/>
      <c r="DBX13" s="25"/>
      <c r="DBY13" s="25"/>
      <c r="DBZ13" s="25"/>
      <c r="DCA13" s="25"/>
      <c r="DCB13" s="25"/>
      <c r="DCC13" s="25"/>
      <c r="DCD13" s="25"/>
      <c r="DCE13" s="25"/>
      <c r="DCF13" s="25"/>
      <c r="DCG13" s="25"/>
      <c r="DCH13" s="25"/>
      <c r="DCI13" s="25"/>
      <c r="DCJ13" s="25"/>
      <c r="DCK13" s="25"/>
      <c r="DCL13" s="25"/>
      <c r="DCM13" s="25"/>
      <c r="DCN13" s="25"/>
      <c r="DCO13" s="25"/>
      <c r="DCP13" s="25"/>
      <c r="DCQ13" s="25"/>
      <c r="DCR13" s="25"/>
      <c r="DCS13" s="25"/>
      <c r="DCT13" s="25"/>
      <c r="DCU13" s="25"/>
      <c r="DCV13" s="25"/>
      <c r="DCW13" s="25"/>
      <c r="DCX13" s="25"/>
      <c r="DCY13" s="25"/>
      <c r="DCZ13" s="25"/>
      <c r="DDA13" s="25"/>
      <c r="DDB13" s="25"/>
      <c r="DDC13" s="25"/>
      <c r="DDD13" s="25"/>
      <c r="DDE13" s="25"/>
      <c r="DDF13" s="25"/>
      <c r="DDG13" s="25"/>
      <c r="DDH13" s="25"/>
      <c r="DDI13" s="25"/>
      <c r="DDJ13" s="25"/>
      <c r="DDK13" s="25"/>
      <c r="DDL13" s="25"/>
      <c r="DDM13" s="25"/>
      <c r="DDN13" s="25"/>
      <c r="DDO13" s="25"/>
      <c r="DDP13" s="25"/>
      <c r="DDQ13" s="25"/>
      <c r="DDR13" s="25"/>
      <c r="DDS13" s="25"/>
      <c r="DDT13" s="25"/>
      <c r="DDU13" s="25"/>
      <c r="DDV13" s="25"/>
      <c r="DDW13" s="25"/>
      <c r="DDX13" s="25"/>
      <c r="DDY13" s="25"/>
      <c r="DDZ13" s="25"/>
      <c r="DEA13" s="25"/>
      <c r="DEB13" s="25"/>
      <c r="DEC13" s="25"/>
      <c r="DED13" s="25"/>
      <c r="DEE13" s="25"/>
      <c r="DEF13" s="25"/>
      <c r="DEG13" s="25"/>
      <c r="DEH13" s="25"/>
      <c r="DEI13" s="25"/>
      <c r="DEJ13" s="25"/>
      <c r="DEK13" s="25"/>
      <c r="DEL13" s="25"/>
      <c r="DEM13" s="25"/>
      <c r="DEN13" s="25"/>
      <c r="DEO13" s="25"/>
      <c r="DEP13" s="25"/>
      <c r="DEQ13" s="25"/>
      <c r="DER13" s="25"/>
      <c r="DES13" s="25"/>
      <c r="DET13" s="25"/>
      <c r="DEU13" s="25"/>
      <c r="DEV13" s="25"/>
      <c r="DEW13" s="25"/>
      <c r="DEX13" s="25"/>
      <c r="DEY13" s="25"/>
      <c r="DEZ13" s="25"/>
      <c r="DFA13" s="25"/>
      <c r="DFB13" s="25"/>
      <c r="DFC13" s="25"/>
      <c r="DFD13" s="25"/>
      <c r="DFE13" s="25"/>
      <c r="DFF13" s="25"/>
      <c r="DFG13" s="25"/>
      <c r="DFH13" s="25"/>
      <c r="DFI13" s="25"/>
      <c r="DFJ13" s="25"/>
      <c r="DFK13" s="25"/>
      <c r="DFL13" s="25"/>
      <c r="DFM13" s="25"/>
      <c r="DFN13" s="25"/>
      <c r="DFO13" s="25"/>
      <c r="DFP13" s="25"/>
      <c r="DFQ13" s="25"/>
      <c r="DFR13" s="25"/>
      <c r="DFS13" s="25"/>
      <c r="DFT13" s="25"/>
      <c r="DFU13" s="25"/>
      <c r="DFV13" s="25"/>
      <c r="DFW13" s="25"/>
      <c r="DFX13" s="25"/>
      <c r="DFY13" s="25"/>
      <c r="DFZ13" s="25"/>
      <c r="DGA13" s="25"/>
      <c r="DGB13" s="25"/>
      <c r="DGC13" s="25"/>
      <c r="DGD13" s="25"/>
      <c r="DGE13" s="25"/>
      <c r="DGF13" s="25"/>
      <c r="DGG13" s="25"/>
      <c r="DGH13" s="25"/>
      <c r="DGI13" s="25"/>
      <c r="DGJ13" s="25"/>
      <c r="DGK13" s="25"/>
      <c r="DGL13" s="25"/>
      <c r="DGM13" s="25"/>
      <c r="DGN13" s="25"/>
      <c r="DGO13" s="25"/>
      <c r="DGP13" s="25"/>
      <c r="DGQ13" s="25"/>
      <c r="DGR13" s="25"/>
      <c r="DGS13" s="25"/>
      <c r="DGT13" s="25"/>
      <c r="DGU13" s="25"/>
      <c r="DGV13" s="25"/>
      <c r="DGW13" s="25"/>
      <c r="DGX13" s="25"/>
      <c r="DGY13" s="25"/>
      <c r="DGZ13" s="25"/>
      <c r="DHA13" s="25"/>
      <c r="DHB13" s="25"/>
      <c r="DHC13" s="25"/>
      <c r="DHD13" s="25"/>
      <c r="DHE13" s="25"/>
      <c r="DHF13" s="25"/>
      <c r="DHG13" s="25"/>
      <c r="DHH13" s="25"/>
      <c r="DHI13" s="25"/>
      <c r="DHJ13" s="25"/>
      <c r="DHK13" s="25"/>
      <c r="DHL13" s="25"/>
      <c r="DHM13" s="25"/>
      <c r="DHN13" s="25"/>
      <c r="DHO13" s="25"/>
      <c r="DHP13" s="25"/>
      <c r="DHQ13" s="25"/>
      <c r="DHR13" s="25"/>
      <c r="DHS13" s="25"/>
      <c r="DHT13" s="25"/>
      <c r="DHU13" s="25"/>
      <c r="DHV13" s="25"/>
      <c r="DHW13" s="25"/>
      <c r="DHX13" s="25"/>
      <c r="DHY13" s="25"/>
      <c r="DHZ13" s="25"/>
      <c r="DIA13" s="25"/>
      <c r="DIB13" s="25"/>
      <c r="DIC13" s="25"/>
      <c r="DID13" s="25"/>
      <c r="DIE13" s="25"/>
      <c r="DIF13" s="25"/>
      <c r="DIG13" s="25"/>
      <c r="DIH13" s="25"/>
      <c r="DII13" s="25"/>
      <c r="DIJ13" s="25"/>
      <c r="DIK13" s="25"/>
      <c r="DIL13" s="25"/>
      <c r="DIM13" s="25"/>
      <c r="DIN13" s="25"/>
      <c r="DIO13" s="25"/>
      <c r="DIP13" s="25"/>
      <c r="DIQ13" s="25"/>
      <c r="DIR13" s="25"/>
      <c r="DIS13" s="25"/>
      <c r="DIT13" s="25"/>
      <c r="DIU13" s="25"/>
      <c r="DIV13" s="25"/>
      <c r="DIW13" s="25"/>
      <c r="DIX13" s="25"/>
      <c r="DIY13" s="25"/>
      <c r="DIZ13" s="25"/>
      <c r="DJA13" s="25"/>
      <c r="DJB13" s="25"/>
      <c r="DJC13" s="25"/>
      <c r="DJD13" s="25"/>
      <c r="DJE13" s="25"/>
      <c r="DJF13" s="25"/>
      <c r="DJG13" s="25"/>
      <c r="DJH13" s="25"/>
      <c r="DJI13" s="25"/>
      <c r="DJJ13" s="25"/>
      <c r="DJK13" s="25"/>
      <c r="DJL13" s="25"/>
      <c r="DJM13" s="25"/>
      <c r="DJN13" s="25"/>
      <c r="DJO13" s="25"/>
      <c r="DJP13" s="25"/>
      <c r="DJQ13" s="25"/>
      <c r="DJR13" s="25"/>
      <c r="DJS13" s="25"/>
      <c r="DJT13" s="25"/>
      <c r="DJU13" s="25"/>
      <c r="DJV13" s="25"/>
      <c r="DJW13" s="25"/>
      <c r="DJX13" s="25"/>
      <c r="DJY13" s="25"/>
      <c r="DJZ13" s="25"/>
      <c r="DKA13" s="25"/>
      <c r="DKB13" s="25"/>
      <c r="DKC13" s="25"/>
      <c r="DKD13" s="25"/>
      <c r="DKE13" s="25"/>
      <c r="DKF13" s="25"/>
      <c r="DKG13" s="25"/>
      <c r="DKH13" s="25"/>
      <c r="DKI13" s="25"/>
      <c r="DKJ13" s="25"/>
      <c r="DKK13" s="25"/>
      <c r="DKL13" s="25"/>
      <c r="DKM13" s="25"/>
      <c r="DKN13" s="25"/>
      <c r="DKO13" s="25"/>
      <c r="DKP13" s="25"/>
      <c r="DKQ13" s="25"/>
      <c r="DKR13" s="25"/>
      <c r="DKS13" s="25"/>
      <c r="DKT13" s="25"/>
      <c r="DKU13" s="25"/>
      <c r="DKV13" s="25"/>
      <c r="DKW13" s="25"/>
      <c r="DKX13" s="25"/>
      <c r="DKY13" s="25"/>
      <c r="DKZ13" s="25"/>
      <c r="DLA13" s="25"/>
      <c r="DLB13" s="25"/>
      <c r="DLC13" s="25"/>
      <c r="DLD13" s="25"/>
      <c r="DLE13" s="25"/>
      <c r="DLF13" s="25"/>
      <c r="DLG13" s="25"/>
      <c r="DLH13" s="25"/>
      <c r="DLI13" s="25"/>
      <c r="DLJ13" s="25"/>
      <c r="DLK13" s="25"/>
      <c r="DLL13" s="25"/>
      <c r="DLM13" s="25"/>
      <c r="DLN13" s="25"/>
      <c r="DLO13" s="25"/>
      <c r="DLP13" s="25"/>
      <c r="DLQ13" s="25"/>
      <c r="DLR13" s="25"/>
      <c r="DLS13" s="25"/>
      <c r="DLT13" s="25"/>
      <c r="DLU13" s="25"/>
      <c r="DLV13" s="25"/>
      <c r="DLW13" s="25"/>
      <c r="DLX13" s="25"/>
      <c r="DLY13" s="25"/>
      <c r="DLZ13" s="25"/>
      <c r="DMA13" s="25"/>
      <c r="DMB13" s="25"/>
      <c r="DMC13" s="25"/>
      <c r="DMD13" s="25"/>
      <c r="DME13" s="25"/>
      <c r="DMF13" s="25"/>
      <c r="DMG13" s="25"/>
      <c r="DMH13" s="25"/>
      <c r="DMI13" s="25"/>
      <c r="DMJ13" s="25"/>
      <c r="DMK13" s="25"/>
      <c r="DML13" s="25"/>
      <c r="DMM13" s="25"/>
      <c r="DMN13" s="25"/>
      <c r="DMO13" s="25"/>
      <c r="DMP13" s="25"/>
      <c r="DMQ13" s="25"/>
      <c r="DMR13" s="25"/>
      <c r="DMS13" s="25"/>
      <c r="DMT13" s="25"/>
      <c r="DMU13" s="25"/>
      <c r="DMV13" s="25"/>
      <c r="DMW13" s="25"/>
      <c r="DMX13" s="25"/>
      <c r="DMY13" s="25"/>
      <c r="DMZ13" s="25"/>
      <c r="DNA13" s="25"/>
      <c r="DNB13" s="25"/>
      <c r="DNC13" s="25"/>
      <c r="DND13" s="25"/>
      <c r="DNE13" s="25"/>
      <c r="DNF13" s="25"/>
      <c r="DNG13" s="25"/>
      <c r="DNH13" s="25"/>
      <c r="DNI13" s="25"/>
      <c r="DNJ13" s="25"/>
      <c r="DNK13" s="25"/>
      <c r="DNL13" s="25"/>
      <c r="DNM13" s="25"/>
      <c r="DNN13" s="25"/>
      <c r="DNO13" s="25"/>
      <c r="DNP13" s="25"/>
      <c r="DNQ13" s="25"/>
      <c r="DNR13" s="25"/>
      <c r="DNS13" s="25"/>
      <c r="DNT13" s="25"/>
      <c r="DNU13" s="25"/>
      <c r="DNV13" s="25"/>
      <c r="DNW13" s="25"/>
      <c r="DNX13" s="25"/>
      <c r="DNY13" s="25"/>
      <c r="DNZ13" s="25"/>
      <c r="DOA13" s="25"/>
      <c r="DOB13" s="25"/>
      <c r="DOC13" s="25"/>
      <c r="DOD13" s="25"/>
      <c r="DOE13" s="25"/>
      <c r="DOF13" s="25"/>
      <c r="DOG13" s="25"/>
      <c r="DOH13" s="25"/>
      <c r="DOI13" s="25"/>
      <c r="DOJ13" s="25"/>
      <c r="DOK13" s="25"/>
      <c r="DOL13" s="25"/>
      <c r="DOM13" s="25"/>
      <c r="DON13" s="25"/>
      <c r="DOO13" s="25"/>
      <c r="DOP13" s="25"/>
      <c r="DOQ13" s="25"/>
      <c r="DOR13" s="25"/>
      <c r="DOS13" s="25"/>
      <c r="DOT13" s="25"/>
      <c r="DOU13" s="25"/>
      <c r="DOV13" s="25"/>
      <c r="DOW13" s="25"/>
      <c r="DOX13" s="25"/>
      <c r="DOY13" s="25"/>
      <c r="DOZ13" s="25"/>
      <c r="DPA13" s="25"/>
      <c r="DPB13" s="25"/>
      <c r="DPC13" s="25"/>
      <c r="DPD13" s="25"/>
      <c r="DPE13" s="25"/>
      <c r="DPF13" s="25"/>
      <c r="DPG13" s="25"/>
      <c r="DPH13" s="25"/>
      <c r="DPI13" s="25"/>
      <c r="DPJ13" s="25"/>
      <c r="DPK13" s="25"/>
      <c r="DPL13" s="25"/>
      <c r="DPM13" s="25"/>
      <c r="DPN13" s="25"/>
      <c r="DPO13" s="25"/>
      <c r="DPP13" s="25"/>
      <c r="DPQ13" s="25"/>
      <c r="DPR13" s="25"/>
      <c r="DPS13" s="25"/>
      <c r="DPT13" s="25"/>
      <c r="DPU13" s="25"/>
      <c r="DPV13" s="25"/>
      <c r="DPW13" s="25"/>
      <c r="DPX13" s="25"/>
      <c r="DPY13" s="25"/>
      <c r="DPZ13" s="25"/>
      <c r="DQA13" s="25"/>
      <c r="DQB13" s="25"/>
      <c r="DQC13" s="25"/>
      <c r="DQD13" s="25"/>
      <c r="DQE13" s="25"/>
      <c r="DQF13" s="25"/>
      <c r="DQG13" s="25"/>
      <c r="DQH13" s="25"/>
      <c r="DQI13" s="25"/>
      <c r="DQJ13" s="25"/>
      <c r="DQK13" s="25"/>
      <c r="DQL13" s="25"/>
      <c r="DQM13" s="25"/>
      <c r="DQN13" s="25"/>
      <c r="DQO13" s="25"/>
      <c r="DQP13" s="25"/>
      <c r="DQQ13" s="25"/>
      <c r="DQR13" s="25"/>
      <c r="DQS13" s="25"/>
      <c r="DQT13" s="25"/>
      <c r="DQU13" s="25"/>
      <c r="DQV13" s="25"/>
      <c r="DQW13" s="25"/>
      <c r="DQX13" s="25"/>
      <c r="DQY13" s="25"/>
      <c r="DQZ13" s="25"/>
      <c r="DRA13" s="25"/>
      <c r="DRB13" s="25"/>
      <c r="DRC13" s="25"/>
      <c r="DRD13" s="25"/>
      <c r="DRE13" s="25"/>
      <c r="DRF13" s="25"/>
      <c r="DRG13" s="25"/>
      <c r="DRH13" s="25"/>
      <c r="DRI13" s="25"/>
      <c r="DRJ13" s="25"/>
      <c r="DRK13" s="25"/>
      <c r="DRL13" s="25"/>
      <c r="DRM13" s="25"/>
      <c r="DRN13" s="25"/>
      <c r="DRO13" s="25"/>
      <c r="DRP13" s="25"/>
      <c r="DRQ13" s="25"/>
      <c r="DRR13" s="25"/>
      <c r="DRS13" s="25"/>
      <c r="DRT13" s="25"/>
      <c r="DRU13" s="25"/>
      <c r="DRV13" s="25"/>
      <c r="DRW13" s="25"/>
      <c r="DRX13" s="25"/>
      <c r="DRY13" s="25"/>
      <c r="DRZ13" s="25"/>
      <c r="DSA13" s="25"/>
      <c r="DSB13" s="25"/>
      <c r="DSC13" s="25"/>
      <c r="DSD13" s="25"/>
      <c r="DSE13" s="25"/>
      <c r="DSF13" s="25"/>
      <c r="DSG13" s="25"/>
      <c r="DSH13" s="25"/>
      <c r="DSI13" s="25"/>
      <c r="DSJ13" s="25"/>
      <c r="DSK13" s="25"/>
      <c r="DSL13" s="25"/>
      <c r="DSM13" s="25"/>
      <c r="DSN13" s="25"/>
      <c r="DSO13" s="25"/>
      <c r="DSP13" s="25"/>
      <c r="DSQ13" s="25"/>
      <c r="DSR13" s="25"/>
      <c r="DSS13" s="25"/>
      <c r="DST13" s="25"/>
      <c r="DSU13" s="25"/>
      <c r="DSV13" s="25"/>
      <c r="DSW13" s="25"/>
      <c r="DSX13" s="25"/>
      <c r="DSY13" s="25"/>
      <c r="DSZ13" s="25"/>
      <c r="DTA13" s="25"/>
      <c r="DTB13" s="25"/>
      <c r="DTC13" s="25"/>
      <c r="DTD13" s="25"/>
      <c r="DTE13" s="25"/>
      <c r="DTF13" s="25"/>
      <c r="DTG13" s="25"/>
      <c r="DTH13" s="25"/>
      <c r="DTI13" s="25"/>
      <c r="DTJ13" s="25"/>
      <c r="DTK13" s="25"/>
      <c r="DTL13" s="25"/>
      <c r="DTM13" s="25"/>
      <c r="DTN13" s="25"/>
      <c r="DTO13" s="25"/>
      <c r="DTP13" s="25"/>
      <c r="DTQ13" s="25"/>
      <c r="DTR13" s="25"/>
      <c r="DTS13" s="25"/>
      <c r="DTT13" s="25"/>
      <c r="DTU13" s="25"/>
      <c r="DTV13" s="25"/>
      <c r="DTW13" s="25"/>
      <c r="DTX13" s="25"/>
      <c r="DTY13" s="25"/>
      <c r="DTZ13" s="25"/>
      <c r="DUA13" s="25"/>
      <c r="DUB13" s="25"/>
      <c r="DUC13" s="25"/>
      <c r="DUD13" s="25"/>
      <c r="DUE13" s="25"/>
      <c r="DUF13" s="25"/>
      <c r="DUG13" s="25"/>
      <c r="DUH13" s="25"/>
      <c r="DUI13" s="25"/>
      <c r="DUJ13" s="25"/>
      <c r="DUK13" s="25"/>
      <c r="DUL13" s="25"/>
      <c r="DUM13" s="25"/>
      <c r="DUN13" s="25"/>
      <c r="DUO13" s="25"/>
      <c r="DUP13" s="25"/>
      <c r="DUQ13" s="25"/>
      <c r="DUR13" s="25"/>
      <c r="DUS13" s="25"/>
      <c r="DUT13" s="25"/>
      <c r="DUU13" s="25"/>
      <c r="DUV13" s="25"/>
      <c r="DUW13" s="25"/>
      <c r="DUX13" s="25"/>
      <c r="DUY13" s="25"/>
      <c r="DUZ13" s="25"/>
      <c r="DVA13" s="25"/>
      <c r="DVB13" s="25"/>
      <c r="DVC13" s="25"/>
      <c r="DVD13" s="25"/>
      <c r="DVE13" s="25"/>
      <c r="DVF13" s="25"/>
      <c r="DVG13" s="25"/>
      <c r="DVH13" s="25"/>
      <c r="DVI13" s="25"/>
      <c r="DVJ13" s="25"/>
      <c r="DVK13" s="25"/>
      <c r="DVL13" s="25"/>
      <c r="DVM13" s="25"/>
      <c r="DVN13" s="25"/>
      <c r="DVO13" s="25"/>
      <c r="DVP13" s="25"/>
      <c r="DVQ13" s="25"/>
      <c r="DVR13" s="25"/>
      <c r="DVS13" s="25"/>
      <c r="DVT13" s="25"/>
      <c r="DVU13" s="25"/>
      <c r="DVV13" s="25"/>
      <c r="DVW13" s="25"/>
      <c r="DVX13" s="25"/>
      <c r="DVY13" s="25"/>
      <c r="DVZ13" s="25"/>
      <c r="DWA13" s="25"/>
      <c r="DWB13" s="25"/>
      <c r="DWC13" s="25"/>
      <c r="DWD13" s="25"/>
      <c r="DWE13" s="25"/>
      <c r="DWF13" s="25"/>
      <c r="DWG13" s="25"/>
      <c r="DWH13" s="25"/>
      <c r="DWI13" s="25"/>
      <c r="DWJ13" s="25"/>
      <c r="DWK13" s="25"/>
      <c r="DWL13" s="25"/>
      <c r="DWM13" s="25"/>
      <c r="DWN13" s="25"/>
      <c r="DWO13" s="25"/>
      <c r="DWP13" s="25"/>
      <c r="DWQ13" s="25"/>
      <c r="DWR13" s="25"/>
      <c r="DWS13" s="25"/>
      <c r="DWT13" s="25"/>
      <c r="DWU13" s="25"/>
      <c r="DWV13" s="25"/>
      <c r="DWW13" s="25"/>
      <c r="DWX13" s="25"/>
      <c r="DWY13" s="25"/>
      <c r="DWZ13" s="25"/>
      <c r="DXA13" s="25"/>
      <c r="DXB13" s="25"/>
      <c r="DXC13" s="25"/>
      <c r="DXD13" s="25"/>
      <c r="DXE13" s="25"/>
      <c r="DXF13" s="25"/>
      <c r="DXG13" s="25"/>
      <c r="DXH13" s="25"/>
      <c r="DXI13" s="25"/>
      <c r="DXJ13" s="25"/>
      <c r="DXK13" s="25"/>
      <c r="DXL13" s="25"/>
      <c r="DXM13" s="25"/>
      <c r="DXN13" s="25"/>
      <c r="DXO13" s="25"/>
      <c r="DXP13" s="25"/>
      <c r="DXQ13" s="25"/>
      <c r="DXR13" s="25"/>
      <c r="DXS13" s="25"/>
      <c r="DXT13" s="25"/>
      <c r="DXU13" s="25"/>
      <c r="DXV13" s="25"/>
      <c r="DXW13" s="25"/>
      <c r="DXX13" s="25"/>
      <c r="DXY13" s="25"/>
      <c r="DXZ13" s="25"/>
      <c r="DYA13" s="25"/>
      <c r="DYB13" s="25"/>
      <c r="DYC13" s="25"/>
      <c r="DYD13" s="25"/>
      <c r="DYE13" s="25"/>
      <c r="DYF13" s="25"/>
      <c r="DYG13" s="25"/>
      <c r="DYH13" s="25"/>
      <c r="DYI13" s="25"/>
      <c r="DYJ13" s="25"/>
      <c r="DYK13" s="25"/>
      <c r="DYL13" s="25"/>
      <c r="DYM13" s="25"/>
      <c r="DYN13" s="25"/>
      <c r="DYO13" s="25"/>
      <c r="DYP13" s="25"/>
      <c r="DYQ13" s="25"/>
      <c r="DYR13" s="25"/>
      <c r="DYS13" s="25"/>
      <c r="DYT13" s="25"/>
      <c r="DYU13" s="25"/>
      <c r="DYV13" s="25"/>
      <c r="DYW13" s="25"/>
      <c r="DYX13" s="25"/>
      <c r="DYY13" s="25"/>
      <c r="DYZ13" s="25"/>
      <c r="DZA13" s="25"/>
      <c r="DZB13" s="25"/>
      <c r="DZC13" s="25"/>
      <c r="DZD13" s="25"/>
      <c r="DZE13" s="25"/>
      <c r="DZF13" s="25"/>
      <c r="DZG13" s="25"/>
      <c r="DZH13" s="25"/>
      <c r="DZI13" s="25"/>
      <c r="DZJ13" s="25"/>
      <c r="DZK13" s="25"/>
      <c r="DZL13" s="25"/>
      <c r="DZM13" s="25"/>
      <c r="DZN13" s="25"/>
      <c r="DZO13" s="25"/>
      <c r="DZP13" s="25"/>
      <c r="DZQ13" s="25"/>
      <c r="DZR13" s="25"/>
      <c r="DZS13" s="25"/>
      <c r="DZT13" s="25"/>
      <c r="DZU13" s="25"/>
      <c r="DZV13" s="25"/>
      <c r="DZW13" s="25"/>
      <c r="DZX13" s="25"/>
      <c r="DZY13" s="25"/>
      <c r="DZZ13" s="25"/>
      <c r="EAA13" s="25"/>
      <c r="EAB13" s="25"/>
      <c r="EAC13" s="25"/>
      <c r="EAD13" s="25"/>
      <c r="EAE13" s="25"/>
      <c r="EAF13" s="25"/>
      <c r="EAG13" s="25"/>
      <c r="EAH13" s="25"/>
      <c r="EAI13" s="25"/>
      <c r="EAJ13" s="25"/>
      <c r="EAK13" s="25"/>
      <c r="EAL13" s="25"/>
      <c r="EAM13" s="25"/>
      <c r="EAN13" s="25"/>
      <c r="EAO13" s="25"/>
      <c r="EAP13" s="25"/>
      <c r="EAQ13" s="25"/>
      <c r="EAR13" s="25"/>
      <c r="EAS13" s="25"/>
      <c r="EAT13" s="25"/>
      <c r="EAU13" s="25"/>
      <c r="EAV13" s="25"/>
      <c r="EAW13" s="25"/>
      <c r="EAX13" s="25"/>
      <c r="EAY13" s="25"/>
      <c r="EAZ13" s="25"/>
      <c r="EBA13" s="25"/>
      <c r="EBB13" s="25"/>
      <c r="EBC13" s="25"/>
      <c r="EBD13" s="25"/>
      <c r="EBE13" s="25"/>
      <c r="EBF13" s="25"/>
      <c r="EBG13" s="25"/>
      <c r="EBH13" s="25"/>
      <c r="EBI13" s="25"/>
      <c r="EBJ13" s="25"/>
      <c r="EBK13" s="25"/>
      <c r="EBL13" s="25"/>
      <c r="EBM13" s="25"/>
      <c r="EBN13" s="25"/>
      <c r="EBO13" s="25"/>
      <c r="EBP13" s="25"/>
      <c r="EBQ13" s="25"/>
      <c r="EBR13" s="25"/>
      <c r="EBS13" s="25"/>
      <c r="EBT13" s="25"/>
      <c r="EBU13" s="25"/>
      <c r="EBV13" s="25"/>
      <c r="EBW13" s="25"/>
      <c r="EBX13" s="25"/>
      <c r="EBY13" s="25"/>
      <c r="EBZ13" s="25"/>
      <c r="ECA13" s="25"/>
      <c r="ECB13" s="25"/>
      <c r="ECC13" s="25"/>
      <c r="ECD13" s="25"/>
      <c r="ECE13" s="25"/>
      <c r="ECF13" s="25"/>
      <c r="ECG13" s="25"/>
      <c r="ECH13" s="25"/>
      <c r="ECI13" s="25"/>
      <c r="ECJ13" s="25"/>
      <c r="ECK13" s="25"/>
      <c r="ECL13" s="25"/>
      <c r="ECM13" s="25"/>
      <c r="ECN13" s="25"/>
      <c r="ECO13" s="25"/>
      <c r="ECP13" s="25"/>
      <c r="ECQ13" s="25"/>
      <c r="ECR13" s="25"/>
      <c r="ECS13" s="25"/>
      <c r="ECT13" s="25"/>
      <c r="ECU13" s="25"/>
      <c r="ECV13" s="25"/>
      <c r="ECW13" s="25"/>
      <c r="ECX13" s="25"/>
      <c r="ECY13" s="25"/>
      <c r="ECZ13" s="25"/>
      <c r="EDA13" s="25"/>
      <c r="EDB13" s="25"/>
      <c r="EDC13" s="25"/>
      <c r="EDD13" s="25"/>
      <c r="EDE13" s="25"/>
      <c r="EDF13" s="25"/>
      <c r="EDG13" s="25"/>
      <c r="EDH13" s="25"/>
      <c r="EDI13" s="25"/>
      <c r="EDJ13" s="25"/>
      <c r="EDK13" s="25"/>
      <c r="EDL13" s="25"/>
      <c r="EDM13" s="25"/>
      <c r="EDN13" s="25"/>
      <c r="EDO13" s="25"/>
      <c r="EDP13" s="25"/>
      <c r="EDQ13" s="25"/>
      <c r="EDR13" s="25"/>
      <c r="EDS13" s="25"/>
      <c r="EDT13" s="25"/>
      <c r="EDU13" s="25"/>
      <c r="EDV13" s="25"/>
      <c r="EDW13" s="25"/>
      <c r="EDX13" s="25"/>
      <c r="EDY13" s="25"/>
      <c r="EDZ13" s="25"/>
      <c r="EEA13" s="25"/>
      <c r="EEB13" s="25"/>
      <c r="EEC13" s="25"/>
      <c r="EED13" s="25"/>
      <c r="EEE13" s="25"/>
      <c r="EEF13" s="25"/>
      <c r="EEG13" s="25"/>
      <c r="EEH13" s="25"/>
      <c r="EEI13" s="25"/>
      <c r="EEJ13" s="25"/>
      <c r="EEK13" s="25"/>
      <c r="EEL13" s="25"/>
      <c r="EEM13" s="25"/>
      <c r="EEN13" s="25"/>
      <c r="EEO13" s="25"/>
      <c r="EEP13" s="25"/>
      <c r="EEQ13" s="25"/>
      <c r="EER13" s="25"/>
      <c r="EES13" s="25"/>
      <c r="EET13" s="25"/>
      <c r="EEU13" s="25"/>
      <c r="EEV13" s="25"/>
      <c r="EEW13" s="25"/>
      <c r="EEX13" s="25"/>
      <c r="EEY13" s="25"/>
      <c r="EEZ13" s="25"/>
      <c r="EFA13" s="25"/>
      <c r="EFB13" s="25"/>
      <c r="EFC13" s="25"/>
      <c r="EFD13" s="25"/>
      <c r="EFE13" s="25"/>
      <c r="EFF13" s="25"/>
      <c r="EFG13" s="25"/>
      <c r="EFH13" s="25"/>
      <c r="EFI13" s="25"/>
      <c r="EFJ13" s="25"/>
      <c r="EFK13" s="25"/>
      <c r="EFL13" s="25"/>
      <c r="EFM13" s="25"/>
      <c r="EFN13" s="25"/>
      <c r="EFO13" s="25"/>
      <c r="EFP13" s="25"/>
      <c r="EFQ13" s="25"/>
      <c r="EFR13" s="25"/>
      <c r="EFS13" s="25"/>
      <c r="EFT13" s="25"/>
      <c r="EFU13" s="25"/>
      <c r="EFV13" s="25"/>
      <c r="EFW13" s="25"/>
      <c r="EFX13" s="25"/>
      <c r="EFY13" s="25"/>
      <c r="EFZ13" s="25"/>
      <c r="EGA13" s="25"/>
      <c r="EGB13" s="25"/>
      <c r="EGC13" s="25"/>
      <c r="EGD13" s="25"/>
      <c r="EGE13" s="25"/>
      <c r="EGF13" s="25"/>
      <c r="EGG13" s="25"/>
      <c r="EGH13" s="25"/>
      <c r="EGI13" s="25"/>
      <c r="EGJ13" s="25"/>
      <c r="EGK13" s="25"/>
      <c r="EGL13" s="25"/>
      <c r="EGM13" s="25"/>
      <c r="EGN13" s="25"/>
      <c r="EGO13" s="25"/>
      <c r="EGP13" s="25"/>
      <c r="EGQ13" s="25"/>
      <c r="EGR13" s="25"/>
      <c r="EGS13" s="25"/>
      <c r="EGT13" s="25"/>
      <c r="EGU13" s="25"/>
      <c r="EGV13" s="25"/>
      <c r="EGW13" s="25"/>
      <c r="EGX13" s="25"/>
      <c r="EGY13" s="25"/>
      <c r="EGZ13" s="25"/>
      <c r="EHA13" s="25"/>
      <c r="EHB13" s="25"/>
      <c r="EHC13" s="25"/>
      <c r="EHD13" s="25"/>
      <c r="EHE13" s="25"/>
      <c r="EHF13" s="25"/>
      <c r="EHG13" s="25"/>
      <c r="EHH13" s="25"/>
      <c r="EHI13" s="25"/>
      <c r="EHJ13" s="25"/>
      <c r="EHK13" s="25"/>
      <c r="EHL13" s="25"/>
      <c r="EHM13" s="25"/>
      <c r="EHN13" s="25"/>
      <c r="EHO13" s="25"/>
      <c r="EHP13" s="25"/>
      <c r="EHQ13" s="25"/>
      <c r="EHR13" s="25"/>
      <c r="EHS13" s="25"/>
      <c r="EHT13" s="25"/>
      <c r="EHU13" s="25"/>
      <c r="EHV13" s="25"/>
      <c r="EHW13" s="25"/>
      <c r="EHX13" s="25"/>
      <c r="EHY13" s="25"/>
      <c r="EHZ13" s="25"/>
      <c r="EIA13" s="25"/>
      <c r="EIB13" s="25"/>
      <c r="EIC13" s="25"/>
      <c r="EID13" s="25"/>
      <c r="EIE13" s="25"/>
      <c r="EIF13" s="25"/>
      <c r="EIG13" s="25"/>
      <c r="EIH13" s="25"/>
      <c r="EII13" s="25"/>
      <c r="EIJ13" s="25"/>
      <c r="EIK13" s="25"/>
      <c r="EIL13" s="25"/>
      <c r="EIM13" s="25"/>
      <c r="EIN13" s="25"/>
      <c r="EIO13" s="25"/>
      <c r="EIP13" s="25"/>
      <c r="EIQ13" s="25"/>
      <c r="EIR13" s="25"/>
      <c r="EIS13" s="25"/>
      <c r="EIT13" s="25"/>
      <c r="EIU13" s="25"/>
      <c r="EIV13" s="25"/>
      <c r="EIW13" s="25"/>
      <c r="EIX13" s="25"/>
      <c r="EIY13" s="25"/>
      <c r="EIZ13" s="25"/>
      <c r="EJA13" s="25"/>
      <c r="EJB13" s="25"/>
      <c r="EJC13" s="25"/>
      <c r="EJD13" s="25"/>
      <c r="EJE13" s="25"/>
      <c r="EJF13" s="25"/>
      <c r="EJG13" s="25"/>
      <c r="EJH13" s="25"/>
      <c r="EJI13" s="25"/>
      <c r="EJJ13" s="25"/>
      <c r="EJK13" s="25"/>
      <c r="EJL13" s="25"/>
      <c r="EJM13" s="25"/>
      <c r="EJN13" s="25"/>
      <c r="EJO13" s="25"/>
      <c r="EJP13" s="25"/>
      <c r="EJQ13" s="25"/>
      <c r="EJR13" s="25"/>
      <c r="EJS13" s="25"/>
      <c r="EJT13" s="25"/>
      <c r="EJU13" s="25"/>
      <c r="EJV13" s="25"/>
      <c r="EJW13" s="25"/>
      <c r="EJX13" s="25"/>
      <c r="EJY13" s="25"/>
      <c r="EJZ13" s="25"/>
      <c r="EKA13" s="25"/>
      <c r="EKB13" s="25"/>
      <c r="EKC13" s="25"/>
      <c r="EKD13" s="25"/>
      <c r="EKE13" s="25"/>
      <c r="EKF13" s="25"/>
      <c r="EKG13" s="25"/>
      <c r="EKH13" s="25"/>
      <c r="EKI13" s="25"/>
      <c r="EKJ13" s="25"/>
      <c r="EKK13" s="25"/>
      <c r="EKL13" s="25"/>
      <c r="EKM13" s="25"/>
      <c r="EKN13" s="25"/>
      <c r="EKO13" s="25"/>
      <c r="EKP13" s="25"/>
      <c r="EKQ13" s="25"/>
      <c r="EKR13" s="25"/>
      <c r="EKS13" s="25"/>
      <c r="EKT13" s="25"/>
      <c r="EKU13" s="25"/>
      <c r="EKV13" s="25"/>
      <c r="EKW13" s="25"/>
      <c r="EKX13" s="25"/>
      <c r="EKY13" s="25"/>
      <c r="EKZ13" s="25"/>
      <c r="ELA13" s="25"/>
      <c r="ELB13" s="25"/>
      <c r="ELC13" s="25"/>
      <c r="ELD13" s="25"/>
      <c r="ELE13" s="25"/>
      <c r="ELF13" s="25"/>
      <c r="ELG13" s="25"/>
      <c r="ELH13" s="25"/>
      <c r="ELI13" s="25"/>
      <c r="ELJ13" s="25"/>
      <c r="ELK13" s="25"/>
      <c r="ELL13" s="25"/>
      <c r="ELM13" s="25"/>
      <c r="ELN13" s="25"/>
      <c r="ELO13" s="25"/>
      <c r="ELP13" s="25"/>
      <c r="ELQ13" s="25"/>
      <c r="ELR13" s="25"/>
      <c r="ELS13" s="25"/>
      <c r="ELT13" s="25"/>
      <c r="ELU13" s="25"/>
      <c r="ELV13" s="25"/>
      <c r="ELW13" s="25"/>
      <c r="ELX13" s="25"/>
      <c r="ELY13" s="25"/>
      <c r="ELZ13" s="25"/>
      <c r="EMA13" s="25"/>
      <c r="EMB13" s="25"/>
      <c r="EMC13" s="25"/>
      <c r="EMD13" s="25"/>
      <c r="EME13" s="25"/>
      <c r="EMF13" s="25"/>
      <c r="EMG13" s="25"/>
      <c r="EMH13" s="25"/>
      <c r="EMI13" s="25"/>
      <c r="EMJ13" s="25"/>
      <c r="EMK13" s="25"/>
      <c r="EML13" s="25"/>
      <c r="EMM13" s="25"/>
      <c r="EMN13" s="25"/>
      <c r="EMO13" s="25"/>
      <c r="EMP13" s="25"/>
      <c r="EMQ13" s="25"/>
      <c r="EMR13" s="25"/>
      <c r="EMS13" s="25"/>
      <c r="EMT13" s="25"/>
      <c r="EMU13" s="25"/>
      <c r="EMV13" s="25"/>
      <c r="EMW13" s="25"/>
      <c r="EMX13" s="25"/>
      <c r="EMY13" s="25"/>
      <c r="EMZ13" s="25"/>
      <c r="ENA13" s="25"/>
      <c r="ENB13" s="25"/>
      <c r="ENC13" s="25"/>
      <c r="END13" s="25"/>
      <c r="ENE13" s="25"/>
      <c r="ENF13" s="25"/>
      <c r="ENG13" s="25"/>
      <c r="ENH13" s="25"/>
      <c r="ENI13" s="25"/>
      <c r="ENJ13" s="25"/>
      <c r="ENK13" s="25"/>
      <c r="ENL13" s="25"/>
      <c r="ENM13" s="25"/>
      <c r="ENN13" s="25"/>
      <c r="ENO13" s="25"/>
      <c r="ENP13" s="25"/>
      <c r="ENQ13" s="25"/>
      <c r="ENR13" s="25"/>
      <c r="ENS13" s="25"/>
      <c r="ENT13" s="25"/>
      <c r="ENU13" s="25"/>
      <c r="ENV13" s="25"/>
      <c r="ENW13" s="25"/>
      <c r="ENX13" s="25"/>
      <c r="ENY13" s="25"/>
      <c r="ENZ13" s="25"/>
      <c r="EOA13" s="25"/>
      <c r="EOB13" s="25"/>
      <c r="EOC13" s="25"/>
      <c r="EOD13" s="25"/>
      <c r="EOE13" s="25"/>
      <c r="EOF13" s="25"/>
      <c r="EOG13" s="25"/>
      <c r="EOH13" s="25"/>
      <c r="EOI13" s="25"/>
      <c r="EOJ13" s="25"/>
      <c r="EOK13" s="25"/>
      <c r="EOL13" s="25"/>
      <c r="EOM13" s="25"/>
      <c r="EON13" s="25"/>
      <c r="EOO13" s="25"/>
      <c r="EOP13" s="25"/>
      <c r="EOQ13" s="25"/>
      <c r="EOR13" s="25"/>
      <c r="EOS13" s="25"/>
      <c r="EOT13" s="25"/>
      <c r="EOU13" s="25"/>
      <c r="EOV13" s="25"/>
      <c r="EOW13" s="25"/>
      <c r="EOX13" s="25"/>
      <c r="EOY13" s="25"/>
      <c r="EOZ13" s="25"/>
      <c r="EPA13" s="25"/>
      <c r="EPB13" s="25"/>
      <c r="EPC13" s="25"/>
      <c r="EPD13" s="25"/>
      <c r="EPE13" s="25"/>
      <c r="EPF13" s="25"/>
      <c r="EPG13" s="25"/>
      <c r="EPH13" s="25"/>
      <c r="EPI13" s="25"/>
      <c r="EPJ13" s="25"/>
      <c r="EPK13" s="25"/>
      <c r="EPL13" s="25"/>
      <c r="EPM13" s="25"/>
      <c r="EPN13" s="25"/>
      <c r="EPO13" s="25"/>
      <c r="EPP13" s="25"/>
      <c r="EPQ13" s="25"/>
      <c r="EPR13" s="25"/>
      <c r="EPS13" s="25"/>
      <c r="EPT13" s="25"/>
      <c r="EPU13" s="25"/>
      <c r="EPV13" s="25"/>
      <c r="EPW13" s="25"/>
      <c r="EPX13" s="25"/>
      <c r="EPY13" s="25"/>
      <c r="EPZ13" s="25"/>
      <c r="EQA13" s="25"/>
      <c r="EQB13" s="25"/>
      <c r="EQC13" s="25"/>
      <c r="EQD13" s="25"/>
      <c r="EQE13" s="25"/>
      <c r="EQF13" s="25"/>
      <c r="EQG13" s="25"/>
      <c r="EQH13" s="25"/>
      <c r="EQI13" s="25"/>
      <c r="EQJ13" s="25"/>
      <c r="EQK13" s="25"/>
      <c r="EQL13" s="25"/>
      <c r="EQM13" s="25"/>
      <c r="EQN13" s="25"/>
      <c r="EQO13" s="25"/>
      <c r="EQP13" s="25"/>
      <c r="EQQ13" s="25"/>
      <c r="EQR13" s="25"/>
      <c r="EQS13" s="25"/>
      <c r="EQT13" s="25"/>
      <c r="EQU13" s="25"/>
      <c r="EQV13" s="25"/>
      <c r="EQW13" s="25"/>
      <c r="EQX13" s="25"/>
      <c r="EQY13" s="25"/>
      <c r="EQZ13" s="25"/>
      <c r="ERA13" s="25"/>
      <c r="ERB13" s="25"/>
      <c r="ERC13" s="25"/>
      <c r="ERD13" s="25"/>
      <c r="ERE13" s="25"/>
      <c r="ERF13" s="25"/>
      <c r="ERG13" s="25"/>
      <c r="ERH13" s="25"/>
      <c r="ERI13" s="25"/>
      <c r="ERJ13" s="25"/>
      <c r="ERK13" s="25"/>
      <c r="ERL13" s="25"/>
      <c r="ERM13" s="25"/>
      <c r="ERN13" s="25"/>
      <c r="ERO13" s="25"/>
      <c r="ERP13" s="25"/>
      <c r="ERQ13" s="25"/>
      <c r="ERR13" s="25"/>
      <c r="ERS13" s="25"/>
      <c r="ERT13" s="25"/>
      <c r="ERU13" s="25"/>
      <c r="ERV13" s="25"/>
      <c r="ERW13" s="25"/>
      <c r="ERX13" s="25"/>
      <c r="ERY13" s="25"/>
      <c r="ERZ13" s="25"/>
      <c r="ESA13" s="25"/>
      <c r="ESB13" s="25"/>
      <c r="ESC13" s="25"/>
      <c r="ESD13" s="25"/>
      <c r="ESE13" s="25"/>
      <c r="ESF13" s="25"/>
      <c r="ESG13" s="25"/>
      <c r="ESH13" s="25"/>
      <c r="ESI13" s="25"/>
      <c r="ESJ13" s="25"/>
      <c r="ESK13" s="25"/>
      <c r="ESL13" s="25"/>
      <c r="ESM13" s="25"/>
      <c r="ESN13" s="25"/>
      <c r="ESO13" s="25"/>
      <c r="ESP13" s="25"/>
      <c r="ESQ13" s="25"/>
      <c r="ESR13" s="25"/>
      <c r="ESS13" s="25"/>
      <c r="EST13" s="25"/>
      <c r="ESU13" s="25"/>
      <c r="ESV13" s="25"/>
      <c r="ESW13" s="25"/>
      <c r="ESX13" s="25"/>
      <c r="ESY13" s="25"/>
      <c r="ESZ13" s="25"/>
      <c r="ETA13" s="25"/>
      <c r="ETB13" s="25"/>
      <c r="ETC13" s="25"/>
      <c r="ETD13" s="25"/>
      <c r="ETE13" s="25"/>
      <c r="ETF13" s="25"/>
      <c r="ETG13" s="25"/>
      <c r="ETH13" s="25"/>
      <c r="ETI13" s="25"/>
      <c r="ETJ13" s="25"/>
      <c r="ETK13" s="25"/>
      <c r="ETL13" s="25"/>
      <c r="ETM13" s="25"/>
      <c r="ETN13" s="25"/>
      <c r="ETO13" s="25"/>
      <c r="ETP13" s="25"/>
      <c r="ETQ13" s="25"/>
      <c r="ETR13" s="25"/>
      <c r="ETS13" s="25"/>
      <c r="ETT13" s="25"/>
      <c r="ETU13" s="25"/>
      <c r="ETV13" s="25"/>
      <c r="ETW13" s="25"/>
      <c r="ETX13" s="25"/>
      <c r="ETY13" s="25"/>
      <c r="ETZ13" s="25"/>
      <c r="EUA13" s="25"/>
      <c r="EUB13" s="25"/>
      <c r="EUC13" s="25"/>
      <c r="EUD13" s="25"/>
      <c r="EUE13" s="25"/>
      <c r="EUF13" s="25"/>
      <c r="EUG13" s="25"/>
      <c r="EUH13" s="25"/>
      <c r="EUI13" s="25"/>
      <c r="EUJ13" s="25"/>
      <c r="EUK13" s="25"/>
      <c r="EUL13" s="25"/>
      <c r="EUM13" s="25"/>
      <c r="EUN13" s="25"/>
      <c r="EUO13" s="25"/>
      <c r="EUP13" s="25"/>
      <c r="EUQ13" s="25"/>
      <c r="EUR13" s="25"/>
      <c r="EUS13" s="25"/>
      <c r="EUT13" s="25"/>
      <c r="EUU13" s="25"/>
      <c r="EUV13" s="25"/>
      <c r="EUW13" s="25"/>
      <c r="EUX13" s="25"/>
      <c r="EUY13" s="25"/>
      <c r="EUZ13" s="25"/>
      <c r="EVA13" s="25"/>
      <c r="EVB13" s="25"/>
      <c r="EVC13" s="25"/>
      <c r="EVD13" s="25"/>
      <c r="EVE13" s="25"/>
      <c r="EVF13" s="25"/>
      <c r="EVG13" s="25"/>
      <c r="EVH13" s="25"/>
      <c r="EVI13" s="25"/>
      <c r="EVJ13" s="25"/>
      <c r="EVK13" s="25"/>
      <c r="EVL13" s="25"/>
      <c r="EVM13" s="25"/>
      <c r="EVN13" s="25"/>
      <c r="EVO13" s="25"/>
      <c r="EVP13" s="25"/>
      <c r="EVQ13" s="25"/>
      <c r="EVR13" s="25"/>
      <c r="EVS13" s="25"/>
      <c r="EVT13" s="25"/>
      <c r="EVU13" s="25"/>
      <c r="EVV13" s="25"/>
      <c r="EVW13" s="25"/>
      <c r="EVX13" s="25"/>
      <c r="EVY13" s="25"/>
      <c r="EVZ13" s="25"/>
      <c r="EWA13" s="25"/>
      <c r="EWB13" s="25"/>
      <c r="EWC13" s="25"/>
      <c r="EWD13" s="25"/>
      <c r="EWE13" s="25"/>
      <c r="EWF13" s="25"/>
      <c r="EWG13" s="25"/>
      <c r="EWH13" s="25"/>
      <c r="EWI13" s="25"/>
      <c r="EWJ13" s="25"/>
      <c r="EWK13" s="25"/>
      <c r="EWL13" s="25"/>
      <c r="EWM13" s="25"/>
      <c r="EWN13" s="25"/>
      <c r="EWO13" s="25"/>
      <c r="EWP13" s="25"/>
      <c r="EWQ13" s="25"/>
      <c r="EWR13" s="25"/>
      <c r="EWS13" s="25"/>
      <c r="EWT13" s="25"/>
      <c r="EWU13" s="25"/>
      <c r="EWV13" s="25"/>
      <c r="EWW13" s="25"/>
      <c r="EWX13" s="25"/>
      <c r="EWY13" s="25"/>
      <c r="EWZ13" s="25"/>
      <c r="EXA13" s="25"/>
      <c r="EXB13" s="25"/>
      <c r="EXC13" s="25"/>
      <c r="EXD13" s="25"/>
      <c r="EXE13" s="25"/>
      <c r="EXF13" s="25"/>
      <c r="EXG13" s="25"/>
      <c r="EXH13" s="25"/>
      <c r="EXI13" s="25"/>
      <c r="EXJ13" s="25"/>
      <c r="EXK13" s="25"/>
      <c r="EXL13" s="25"/>
      <c r="EXM13" s="25"/>
      <c r="EXN13" s="25"/>
      <c r="EXO13" s="25"/>
      <c r="EXP13" s="25"/>
      <c r="EXQ13" s="25"/>
      <c r="EXR13" s="25"/>
      <c r="EXS13" s="25"/>
      <c r="EXT13" s="25"/>
      <c r="EXU13" s="25"/>
      <c r="EXV13" s="25"/>
      <c r="EXW13" s="25"/>
      <c r="EXX13" s="25"/>
      <c r="EXY13" s="25"/>
      <c r="EXZ13" s="25"/>
      <c r="EYA13" s="25"/>
      <c r="EYB13" s="25"/>
      <c r="EYC13" s="25"/>
      <c r="EYD13" s="25"/>
      <c r="EYE13" s="25"/>
      <c r="EYF13" s="25"/>
      <c r="EYG13" s="25"/>
      <c r="EYH13" s="25"/>
      <c r="EYI13" s="25"/>
      <c r="EYJ13" s="25"/>
      <c r="EYK13" s="25"/>
      <c r="EYL13" s="25"/>
      <c r="EYM13" s="25"/>
      <c r="EYN13" s="25"/>
      <c r="EYO13" s="25"/>
      <c r="EYP13" s="25"/>
      <c r="EYQ13" s="25"/>
      <c r="EYR13" s="25"/>
      <c r="EYS13" s="25"/>
      <c r="EYT13" s="25"/>
      <c r="EYU13" s="25"/>
      <c r="EYV13" s="25"/>
      <c r="EYW13" s="25"/>
      <c r="EYX13" s="25"/>
      <c r="EYY13" s="25"/>
      <c r="EYZ13" s="25"/>
      <c r="EZA13" s="25"/>
      <c r="EZB13" s="25"/>
      <c r="EZC13" s="25"/>
      <c r="EZD13" s="25"/>
      <c r="EZE13" s="25"/>
      <c r="EZF13" s="25"/>
      <c r="EZG13" s="25"/>
      <c r="EZH13" s="25"/>
      <c r="EZI13" s="25"/>
      <c r="EZJ13" s="25"/>
      <c r="EZK13" s="25"/>
      <c r="EZL13" s="25"/>
      <c r="EZM13" s="25"/>
      <c r="EZN13" s="25"/>
      <c r="EZO13" s="25"/>
      <c r="EZP13" s="25"/>
      <c r="EZQ13" s="25"/>
      <c r="EZR13" s="25"/>
      <c r="EZS13" s="25"/>
      <c r="EZT13" s="25"/>
      <c r="EZU13" s="25"/>
      <c r="EZV13" s="25"/>
      <c r="EZW13" s="25"/>
      <c r="EZX13" s="25"/>
      <c r="EZY13" s="25"/>
      <c r="EZZ13" s="25"/>
      <c r="FAA13" s="25"/>
      <c r="FAB13" s="25"/>
      <c r="FAC13" s="25"/>
      <c r="FAD13" s="25"/>
      <c r="FAE13" s="25"/>
      <c r="FAF13" s="25"/>
      <c r="FAG13" s="25"/>
      <c r="FAH13" s="25"/>
      <c r="FAI13" s="25"/>
      <c r="FAJ13" s="25"/>
      <c r="FAK13" s="25"/>
      <c r="FAL13" s="25"/>
      <c r="FAM13" s="25"/>
      <c r="FAN13" s="25"/>
      <c r="FAO13" s="25"/>
      <c r="FAP13" s="25"/>
      <c r="FAQ13" s="25"/>
      <c r="FAR13" s="25"/>
      <c r="FAS13" s="25"/>
      <c r="FAT13" s="25"/>
      <c r="FAU13" s="25"/>
      <c r="FAV13" s="25"/>
      <c r="FAW13" s="25"/>
      <c r="FAX13" s="25"/>
      <c r="FAY13" s="25"/>
      <c r="FAZ13" s="25"/>
      <c r="FBA13" s="25"/>
      <c r="FBB13" s="25"/>
      <c r="FBC13" s="25"/>
      <c r="FBD13" s="25"/>
      <c r="FBE13" s="25"/>
      <c r="FBF13" s="25"/>
      <c r="FBG13" s="25"/>
      <c r="FBH13" s="25"/>
      <c r="FBI13" s="25"/>
      <c r="FBJ13" s="25"/>
      <c r="FBK13" s="25"/>
      <c r="FBL13" s="25"/>
      <c r="FBM13" s="25"/>
      <c r="FBN13" s="25"/>
      <c r="FBO13" s="25"/>
      <c r="FBP13" s="25"/>
      <c r="FBQ13" s="25"/>
      <c r="FBR13" s="25"/>
      <c r="FBS13" s="25"/>
      <c r="FBT13" s="25"/>
      <c r="FBU13" s="25"/>
      <c r="FBV13" s="25"/>
      <c r="FBW13" s="25"/>
      <c r="FBX13" s="25"/>
      <c r="FBY13" s="25"/>
      <c r="FBZ13" s="25"/>
      <c r="FCA13" s="25"/>
      <c r="FCB13" s="25"/>
      <c r="FCC13" s="25"/>
      <c r="FCD13" s="25"/>
      <c r="FCE13" s="25"/>
      <c r="FCF13" s="25"/>
      <c r="FCG13" s="25"/>
      <c r="FCH13" s="25"/>
      <c r="FCI13" s="25"/>
      <c r="FCJ13" s="25"/>
      <c r="FCK13" s="25"/>
      <c r="FCL13" s="25"/>
      <c r="FCM13" s="25"/>
      <c r="FCN13" s="25"/>
      <c r="FCO13" s="25"/>
      <c r="FCP13" s="25"/>
      <c r="FCQ13" s="25"/>
      <c r="FCR13" s="25"/>
      <c r="FCS13" s="25"/>
      <c r="FCT13" s="25"/>
      <c r="FCU13" s="25"/>
      <c r="FCV13" s="25"/>
      <c r="FCW13" s="25"/>
      <c r="FCX13" s="25"/>
      <c r="FCY13" s="25"/>
      <c r="FCZ13" s="25"/>
      <c r="FDA13" s="25"/>
      <c r="FDB13" s="25"/>
      <c r="FDC13" s="25"/>
      <c r="FDD13" s="25"/>
      <c r="FDE13" s="25"/>
      <c r="FDF13" s="25"/>
      <c r="FDG13" s="25"/>
      <c r="FDH13" s="25"/>
      <c r="FDI13" s="25"/>
      <c r="FDJ13" s="25"/>
      <c r="FDK13" s="25"/>
      <c r="FDL13" s="25"/>
      <c r="FDM13" s="25"/>
      <c r="FDN13" s="25"/>
      <c r="FDO13" s="25"/>
      <c r="FDP13" s="25"/>
      <c r="FDQ13" s="25"/>
      <c r="FDR13" s="25"/>
      <c r="FDS13" s="25"/>
      <c r="FDT13" s="25"/>
      <c r="FDU13" s="25"/>
      <c r="FDV13" s="25"/>
      <c r="FDW13" s="25"/>
      <c r="FDX13" s="25"/>
      <c r="FDY13" s="25"/>
      <c r="FDZ13" s="25"/>
      <c r="FEA13" s="25"/>
      <c r="FEB13" s="25"/>
      <c r="FEC13" s="25"/>
      <c r="FED13" s="25"/>
      <c r="FEE13" s="25"/>
      <c r="FEF13" s="25"/>
      <c r="FEG13" s="25"/>
      <c r="FEH13" s="25"/>
      <c r="FEI13" s="25"/>
      <c r="FEJ13" s="25"/>
      <c r="FEK13" s="25"/>
      <c r="FEL13" s="25"/>
      <c r="FEM13" s="25"/>
      <c r="FEN13" s="25"/>
      <c r="FEO13" s="25"/>
      <c r="FEP13" s="25"/>
      <c r="FEQ13" s="25"/>
      <c r="FER13" s="25"/>
      <c r="FES13" s="25"/>
      <c r="FET13" s="25"/>
      <c r="FEU13" s="25"/>
      <c r="FEV13" s="25"/>
      <c r="FEW13" s="25"/>
      <c r="FEX13" s="25"/>
      <c r="FEY13" s="25"/>
      <c r="FEZ13" s="25"/>
      <c r="FFA13" s="25"/>
      <c r="FFB13" s="25"/>
      <c r="FFC13" s="25"/>
      <c r="FFD13" s="25"/>
      <c r="FFE13" s="25"/>
      <c r="FFF13" s="25"/>
      <c r="FFG13" s="25"/>
      <c r="FFH13" s="25"/>
      <c r="FFI13" s="25"/>
      <c r="FFJ13" s="25"/>
      <c r="FFK13" s="25"/>
      <c r="FFL13" s="25"/>
      <c r="FFM13" s="25"/>
      <c r="FFN13" s="25"/>
      <c r="FFO13" s="25"/>
      <c r="FFP13" s="25"/>
      <c r="FFQ13" s="25"/>
      <c r="FFR13" s="25"/>
      <c r="FFS13" s="25"/>
      <c r="FFT13" s="25"/>
      <c r="FFU13" s="25"/>
      <c r="FFV13" s="25"/>
      <c r="FFW13" s="25"/>
      <c r="FFX13" s="25"/>
      <c r="FFY13" s="25"/>
      <c r="FFZ13" s="25"/>
      <c r="FGA13" s="25"/>
      <c r="FGB13" s="25"/>
      <c r="FGC13" s="25"/>
      <c r="FGD13" s="25"/>
      <c r="FGE13" s="25"/>
      <c r="FGF13" s="25"/>
      <c r="FGG13" s="25"/>
      <c r="FGH13" s="25"/>
      <c r="FGI13" s="25"/>
      <c r="FGJ13" s="25"/>
      <c r="FGK13" s="25"/>
      <c r="FGL13" s="25"/>
      <c r="FGM13" s="25"/>
      <c r="FGN13" s="25"/>
      <c r="FGO13" s="25"/>
      <c r="FGP13" s="25"/>
      <c r="FGQ13" s="25"/>
      <c r="FGR13" s="25"/>
      <c r="FGS13" s="25"/>
      <c r="FGT13" s="25"/>
      <c r="FGU13" s="25"/>
      <c r="FGV13" s="25"/>
      <c r="FGW13" s="25"/>
      <c r="FGX13" s="25"/>
      <c r="FGY13" s="25"/>
      <c r="FGZ13" s="25"/>
      <c r="FHA13" s="25"/>
      <c r="FHB13" s="25"/>
      <c r="FHC13" s="25"/>
      <c r="FHD13" s="25"/>
      <c r="FHE13" s="25"/>
      <c r="FHF13" s="25"/>
      <c r="FHG13" s="25"/>
      <c r="FHH13" s="25"/>
      <c r="FHI13" s="25"/>
      <c r="FHJ13" s="25"/>
      <c r="FHK13" s="25"/>
      <c r="FHL13" s="25"/>
      <c r="FHM13" s="25"/>
      <c r="FHN13" s="25"/>
      <c r="FHO13" s="25"/>
      <c r="FHP13" s="25"/>
      <c r="FHQ13" s="25"/>
      <c r="FHR13" s="25"/>
      <c r="FHS13" s="25"/>
      <c r="FHT13" s="25"/>
      <c r="FHU13" s="25"/>
      <c r="FHV13" s="25"/>
      <c r="FHW13" s="25"/>
      <c r="FHX13" s="25"/>
      <c r="FHY13" s="25"/>
      <c r="FHZ13" s="25"/>
      <c r="FIA13" s="25"/>
      <c r="FIB13" s="25"/>
      <c r="FIC13" s="25"/>
      <c r="FID13" s="25"/>
      <c r="FIE13" s="25"/>
      <c r="FIF13" s="25"/>
      <c r="FIG13" s="25"/>
      <c r="FIH13" s="25"/>
      <c r="FII13" s="25"/>
      <c r="FIJ13" s="25"/>
      <c r="FIK13" s="25"/>
      <c r="FIL13" s="25"/>
      <c r="FIM13" s="25"/>
      <c r="FIN13" s="25"/>
      <c r="FIO13" s="25"/>
      <c r="FIP13" s="25"/>
      <c r="FIQ13" s="25"/>
      <c r="FIR13" s="25"/>
      <c r="FIS13" s="25"/>
      <c r="FIT13" s="25"/>
      <c r="FIU13" s="25"/>
      <c r="FIV13" s="25"/>
      <c r="FIW13" s="25"/>
      <c r="FIX13" s="25"/>
      <c r="FIY13" s="25"/>
      <c r="FIZ13" s="25"/>
      <c r="FJA13" s="25"/>
      <c r="FJB13" s="25"/>
      <c r="FJC13" s="25"/>
      <c r="FJD13" s="25"/>
      <c r="FJE13" s="25"/>
      <c r="FJF13" s="25"/>
      <c r="FJG13" s="25"/>
      <c r="FJH13" s="25"/>
      <c r="FJI13" s="25"/>
      <c r="FJJ13" s="25"/>
      <c r="FJK13" s="25"/>
      <c r="FJL13" s="25"/>
      <c r="FJM13" s="25"/>
      <c r="FJN13" s="25"/>
      <c r="FJO13" s="25"/>
      <c r="FJP13" s="25"/>
      <c r="FJQ13" s="25"/>
      <c r="FJR13" s="25"/>
      <c r="FJS13" s="25"/>
      <c r="FJT13" s="25"/>
      <c r="FJU13" s="25"/>
      <c r="FJV13" s="25"/>
      <c r="FJW13" s="25"/>
      <c r="FJX13" s="25"/>
      <c r="FJY13" s="25"/>
      <c r="FJZ13" s="25"/>
      <c r="FKA13" s="25"/>
      <c r="FKB13" s="25"/>
      <c r="FKC13" s="25"/>
      <c r="FKD13" s="25"/>
      <c r="FKE13" s="25"/>
      <c r="FKF13" s="25"/>
      <c r="FKG13" s="25"/>
      <c r="FKH13" s="25"/>
      <c r="FKI13" s="25"/>
      <c r="FKJ13" s="25"/>
      <c r="FKK13" s="25"/>
      <c r="FKL13" s="25"/>
      <c r="FKM13" s="25"/>
      <c r="FKN13" s="25"/>
      <c r="FKO13" s="25"/>
      <c r="FKP13" s="25"/>
      <c r="FKQ13" s="25"/>
      <c r="FKR13" s="25"/>
      <c r="FKS13" s="25"/>
      <c r="FKT13" s="25"/>
      <c r="FKU13" s="25"/>
      <c r="FKV13" s="25"/>
      <c r="FKW13" s="25"/>
      <c r="FKX13" s="25"/>
      <c r="FKY13" s="25"/>
      <c r="FKZ13" s="25"/>
      <c r="FLA13" s="25"/>
      <c r="FLB13" s="25"/>
      <c r="FLC13" s="25"/>
      <c r="FLD13" s="25"/>
      <c r="FLE13" s="25"/>
      <c r="FLF13" s="25"/>
      <c r="FLG13" s="25"/>
      <c r="FLH13" s="25"/>
      <c r="FLI13" s="25"/>
      <c r="FLJ13" s="25"/>
      <c r="FLK13" s="25"/>
      <c r="FLL13" s="25"/>
      <c r="FLM13" s="25"/>
      <c r="FLN13" s="25"/>
      <c r="FLO13" s="25"/>
      <c r="FLP13" s="25"/>
      <c r="FLQ13" s="25"/>
      <c r="FLR13" s="25"/>
      <c r="FLS13" s="25"/>
      <c r="FLT13" s="25"/>
      <c r="FLU13" s="25"/>
      <c r="FLV13" s="25"/>
      <c r="FLW13" s="25"/>
      <c r="FLX13" s="25"/>
      <c r="FLY13" s="25"/>
      <c r="FLZ13" s="25"/>
      <c r="FMA13" s="25"/>
      <c r="FMB13" s="25"/>
      <c r="FMC13" s="25"/>
      <c r="FMD13" s="25"/>
      <c r="FME13" s="25"/>
      <c r="FMF13" s="25"/>
      <c r="FMG13" s="25"/>
      <c r="FMH13" s="25"/>
      <c r="FMI13" s="25"/>
      <c r="FMJ13" s="25"/>
      <c r="FMK13" s="25"/>
      <c r="FML13" s="25"/>
      <c r="FMM13" s="25"/>
      <c r="FMN13" s="25"/>
      <c r="FMO13" s="25"/>
      <c r="FMP13" s="25"/>
      <c r="FMQ13" s="25"/>
      <c r="FMR13" s="25"/>
      <c r="FMS13" s="25"/>
      <c r="FMT13" s="25"/>
      <c r="FMU13" s="25"/>
      <c r="FMV13" s="25"/>
      <c r="FMW13" s="25"/>
      <c r="FMX13" s="25"/>
      <c r="FMY13" s="25"/>
      <c r="FMZ13" s="25"/>
      <c r="FNA13" s="25"/>
      <c r="FNB13" s="25"/>
      <c r="FNC13" s="25"/>
      <c r="FND13" s="25"/>
      <c r="FNE13" s="25"/>
      <c r="FNF13" s="25"/>
      <c r="FNG13" s="25"/>
      <c r="FNH13" s="25"/>
      <c r="FNI13" s="25"/>
      <c r="FNJ13" s="25"/>
      <c r="FNK13" s="25"/>
      <c r="FNL13" s="25"/>
      <c r="FNM13" s="25"/>
      <c r="FNN13" s="25"/>
      <c r="FNO13" s="25"/>
      <c r="FNP13" s="25"/>
      <c r="FNQ13" s="25"/>
      <c r="FNR13" s="25"/>
      <c r="FNS13" s="25"/>
      <c r="FNT13" s="25"/>
      <c r="FNU13" s="25"/>
      <c r="FNV13" s="25"/>
      <c r="FNW13" s="25"/>
      <c r="FNX13" s="25"/>
      <c r="FNY13" s="25"/>
      <c r="FNZ13" s="25"/>
      <c r="FOA13" s="25"/>
      <c r="FOB13" s="25"/>
      <c r="FOC13" s="25"/>
      <c r="FOD13" s="25"/>
      <c r="FOE13" s="25"/>
      <c r="FOF13" s="25"/>
      <c r="FOG13" s="25"/>
      <c r="FOH13" s="25"/>
      <c r="FOI13" s="25"/>
      <c r="FOJ13" s="25"/>
      <c r="FOK13" s="25"/>
      <c r="FOL13" s="25"/>
      <c r="FOM13" s="25"/>
      <c r="FON13" s="25"/>
      <c r="FOO13" s="25"/>
      <c r="FOP13" s="25"/>
      <c r="FOQ13" s="25"/>
      <c r="FOR13" s="25"/>
      <c r="FOS13" s="25"/>
      <c r="FOT13" s="25"/>
      <c r="FOU13" s="25"/>
      <c r="FOV13" s="25"/>
      <c r="FOW13" s="25"/>
      <c r="FOX13" s="25"/>
      <c r="FOY13" s="25"/>
      <c r="FOZ13" s="25"/>
      <c r="FPA13" s="25"/>
      <c r="FPB13" s="25"/>
      <c r="FPC13" s="25"/>
      <c r="FPD13" s="25"/>
      <c r="FPE13" s="25"/>
      <c r="FPF13" s="25"/>
      <c r="FPG13" s="25"/>
      <c r="FPH13" s="25"/>
      <c r="FPI13" s="25"/>
      <c r="FPJ13" s="25"/>
      <c r="FPK13" s="25"/>
      <c r="FPL13" s="25"/>
      <c r="FPM13" s="25"/>
      <c r="FPN13" s="25"/>
      <c r="FPO13" s="25"/>
      <c r="FPP13" s="25"/>
      <c r="FPQ13" s="25"/>
      <c r="FPR13" s="25"/>
      <c r="FPS13" s="25"/>
      <c r="FPT13" s="25"/>
      <c r="FPU13" s="25"/>
      <c r="FPV13" s="25"/>
      <c r="FPW13" s="25"/>
      <c r="FPX13" s="25"/>
      <c r="FPY13" s="25"/>
      <c r="FPZ13" s="25"/>
      <c r="FQA13" s="25"/>
      <c r="FQB13" s="25"/>
      <c r="FQC13" s="25"/>
      <c r="FQD13" s="25"/>
      <c r="FQE13" s="25"/>
      <c r="FQF13" s="25"/>
      <c r="FQG13" s="25"/>
      <c r="FQH13" s="25"/>
      <c r="FQI13" s="25"/>
      <c r="FQJ13" s="25"/>
      <c r="FQK13" s="25"/>
      <c r="FQL13" s="25"/>
      <c r="FQM13" s="25"/>
      <c r="FQN13" s="25"/>
      <c r="FQO13" s="25"/>
      <c r="FQP13" s="25"/>
      <c r="FQQ13" s="25"/>
      <c r="FQR13" s="25"/>
      <c r="FQS13" s="25"/>
      <c r="FQT13" s="25"/>
      <c r="FQU13" s="25"/>
      <c r="FQV13" s="25"/>
      <c r="FQW13" s="25"/>
      <c r="FQX13" s="25"/>
      <c r="FQY13" s="25"/>
      <c r="FQZ13" s="25"/>
      <c r="FRA13" s="25"/>
      <c r="FRB13" s="25"/>
      <c r="FRC13" s="25"/>
      <c r="FRD13" s="25"/>
      <c r="FRE13" s="25"/>
      <c r="FRF13" s="25"/>
      <c r="FRG13" s="25"/>
      <c r="FRH13" s="25"/>
      <c r="FRI13" s="25"/>
      <c r="FRJ13" s="25"/>
      <c r="FRK13" s="25"/>
      <c r="FRL13" s="25"/>
      <c r="FRM13" s="25"/>
      <c r="FRN13" s="25"/>
      <c r="FRO13" s="25"/>
      <c r="FRP13" s="25"/>
      <c r="FRQ13" s="25"/>
      <c r="FRR13" s="25"/>
      <c r="FRS13" s="25"/>
      <c r="FRT13" s="25"/>
      <c r="FRU13" s="25"/>
      <c r="FRV13" s="25"/>
      <c r="FRW13" s="25"/>
      <c r="FRX13" s="25"/>
      <c r="FRY13" s="25"/>
      <c r="FRZ13" s="25"/>
      <c r="FSA13" s="25"/>
      <c r="FSB13" s="25"/>
      <c r="FSC13" s="25"/>
      <c r="FSD13" s="25"/>
      <c r="FSE13" s="25"/>
      <c r="FSF13" s="25"/>
      <c r="FSG13" s="25"/>
      <c r="FSH13" s="25"/>
      <c r="FSI13" s="25"/>
      <c r="FSJ13" s="25"/>
      <c r="FSK13" s="25"/>
      <c r="FSL13" s="25"/>
      <c r="FSM13" s="25"/>
      <c r="FSN13" s="25"/>
      <c r="FSO13" s="25"/>
      <c r="FSP13" s="25"/>
      <c r="FSQ13" s="25"/>
      <c r="FSR13" s="25"/>
      <c r="FSS13" s="25"/>
      <c r="FST13" s="25"/>
      <c r="FSU13" s="25"/>
      <c r="FSV13" s="25"/>
      <c r="FSW13" s="25"/>
      <c r="FSX13" s="25"/>
      <c r="FSY13" s="25"/>
      <c r="FSZ13" s="25"/>
      <c r="FTA13" s="25"/>
      <c r="FTB13" s="25"/>
      <c r="FTC13" s="25"/>
      <c r="FTD13" s="25"/>
      <c r="FTE13" s="25"/>
      <c r="FTF13" s="25"/>
      <c r="FTG13" s="25"/>
      <c r="FTH13" s="25"/>
      <c r="FTI13" s="25"/>
      <c r="FTJ13" s="25"/>
      <c r="FTK13" s="25"/>
      <c r="FTL13" s="25"/>
      <c r="FTM13" s="25"/>
      <c r="FTN13" s="25"/>
      <c r="FTO13" s="25"/>
      <c r="FTP13" s="25"/>
      <c r="FTQ13" s="25"/>
      <c r="FTR13" s="25"/>
      <c r="FTS13" s="25"/>
      <c r="FTT13" s="25"/>
      <c r="FTU13" s="25"/>
      <c r="FTV13" s="25"/>
      <c r="FTW13" s="25"/>
      <c r="FTX13" s="25"/>
      <c r="FTY13" s="25"/>
      <c r="FTZ13" s="25"/>
      <c r="FUA13" s="25"/>
      <c r="FUB13" s="25"/>
      <c r="FUC13" s="25"/>
      <c r="FUD13" s="25"/>
      <c r="FUE13" s="25"/>
      <c r="FUF13" s="25"/>
      <c r="FUG13" s="25"/>
      <c r="FUH13" s="25"/>
      <c r="FUI13" s="25"/>
      <c r="FUJ13" s="25"/>
      <c r="FUK13" s="25"/>
      <c r="FUL13" s="25"/>
      <c r="FUM13" s="25"/>
      <c r="FUN13" s="25"/>
      <c r="FUO13" s="25"/>
      <c r="FUP13" s="25"/>
      <c r="FUQ13" s="25"/>
      <c r="FUR13" s="25"/>
      <c r="FUS13" s="25"/>
      <c r="FUT13" s="25"/>
      <c r="FUU13" s="25"/>
      <c r="FUV13" s="25"/>
      <c r="FUW13" s="25"/>
      <c r="FUX13" s="25"/>
      <c r="FUY13" s="25"/>
      <c r="FUZ13" s="25"/>
      <c r="FVA13" s="25"/>
      <c r="FVB13" s="25"/>
      <c r="FVC13" s="25"/>
      <c r="FVD13" s="25"/>
      <c r="FVE13" s="25"/>
      <c r="FVF13" s="25"/>
      <c r="FVG13" s="25"/>
      <c r="FVH13" s="25"/>
      <c r="FVI13" s="25"/>
      <c r="FVJ13" s="25"/>
      <c r="FVK13" s="25"/>
      <c r="FVL13" s="25"/>
      <c r="FVM13" s="25"/>
      <c r="FVN13" s="25"/>
      <c r="FVO13" s="25"/>
      <c r="FVP13" s="25"/>
      <c r="FVQ13" s="25"/>
      <c r="FVR13" s="25"/>
      <c r="FVS13" s="25"/>
      <c r="FVT13" s="25"/>
      <c r="FVU13" s="25"/>
      <c r="FVV13" s="25"/>
      <c r="FVW13" s="25"/>
      <c r="FVX13" s="25"/>
      <c r="FVY13" s="25"/>
      <c r="FVZ13" s="25"/>
      <c r="FWA13" s="25"/>
      <c r="FWB13" s="25"/>
      <c r="FWC13" s="25"/>
      <c r="FWD13" s="25"/>
      <c r="FWE13" s="25"/>
      <c r="FWF13" s="25"/>
      <c r="FWG13" s="25"/>
      <c r="FWH13" s="25"/>
      <c r="FWI13" s="25"/>
      <c r="FWJ13" s="25"/>
      <c r="FWK13" s="25"/>
      <c r="FWL13" s="25"/>
      <c r="FWM13" s="25"/>
      <c r="FWN13" s="25"/>
      <c r="FWO13" s="25"/>
      <c r="FWP13" s="25"/>
      <c r="FWQ13" s="25"/>
      <c r="FWR13" s="25"/>
      <c r="FWS13" s="25"/>
      <c r="FWT13" s="25"/>
      <c r="FWU13" s="25"/>
      <c r="FWV13" s="25"/>
      <c r="FWW13" s="25"/>
      <c r="FWX13" s="25"/>
      <c r="FWY13" s="25"/>
      <c r="FWZ13" s="25"/>
      <c r="FXA13" s="25"/>
      <c r="FXB13" s="25"/>
      <c r="FXC13" s="25"/>
      <c r="FXD13" s="25"/>
      <c r="FXE13" s="25"/>
      <c r="FXF13" s="25"/>
      <c r="FXG13" s="25"/>
      <c r="FXH13" s="25"/>
      <c r="FXI13" s="25"/>
      <c r="FXJ13" s="25"/>
      <c r="FXK13" s="25"/>
      <c r="FXL13" s="25"/>
      <c r="FXM13" s="25"/>
      <c r="FXN13" s="25"/>
      <c r="FXO13" s="25"/>
      <c r="FXP13" s="25"/>
      <c r="FXQ13" s="25"/>
      <c r="FXR13" s="25"/>
      <c r="FXS13" s="25"/>
      <c r="FXT13" s="25"/>
      <c r="FXU13" s="25"/>
      <c r="FXV13" s="25"/>
      <c r="FXW13" s="25"/>
      <c r="FXX13" s="25"/>
      <c r="FXY13" s="25"/>
      <c r="FXZ13" s="25"/>
      <c r="FYA13" s="25"/>
      <c r="FYB13" s="25"/>
      <c r="FYC13" s="25"/>
      <c r="FYD13" s="25"/>
      <c r="FYE13" s="25"/>
      <c r="FYF13" s="25"/>
      <c r="FYG13" s="25"/>
      <c r="FYH13" s="25"/>
      <c r="FYI13" s="25"/>
      <c r="FYJ13" s="25"/>
      <c r="FYK13" s="25"/>
      <c r="FYL13" s="25"/>
      <c r="FYM13" s="25"/>
      <c r="FYN13" s="25"/>
      <c r="FYO13" s="25"/>
      <c r="FYP13" s="25"/>
      <c r="FYQ13" s="25"/>
      <c r="FYR13" s="25"/>
      <c r="FYS13" s="25"/>
      <c r="FYT13" s="25"/>
      <c r="FYU13" s="25"/>
      <c r="FYV13" s="25"/>
      <c r="FYW13" s="25"/>
      <c r="FYX13" s="25"/>
      <c r="FYY13" s="25"/>
      <c r="FYZ13" s="25"/>
      <c r="FZA13" s="25"/>
      <c r="FZB13" s="25"/>
      <c r="FZC13" s="25"/>
      <c r="FZD13" s="25"/>
      <c r="FZE13" s="25"/>
      <c r="FZF13" s="25"/>
      <c r="FZG13" s="25"/>
      <c r="FZH13" s="25"/>
      <c r="FZI13" s="25"/>
      <c r="FZJ13" s="25"/>
      <c r="FZK13" s="25"/>
      <c r="FZL13" s="25"/>
      <c r="FZM13" s="25"/>
      <c r="FZN13" s="25"/>
      <c r="FZO13" s="25"/>
      <c r="FZP13" s="25"/>
      <c r="FZQ13" s="25"/>
      <c r="FZR13" s="25"/>
      <c r="FZS13" s="25"/>
      <c r="FZT13" s="25"/>
      <c r="FZU13" s="25"/>
      <c r="FZV13" s="25"/>
      <c r="FZW13" s="25"/>
      <c r="FZX13" s="25"/>
      <c r="FZY13" s="25"/>
      <c r="FZZ13" s="25"/>
      <c r="GAA13" s="25"/>
      <c r="GAB13" s="25"/>
      <c r="GAC13" s="25"/>
      <c r="GAD13" s="25"/>
      <c r="GAE13" s="25"/>
      <c r="GAF13" s="25"/>
      <c r="GAG13" s="25"/>
      <c r="GAH13" s="25"/>
      <c r="GAI13" s="25"/>
      <c r="GAJ13" s="25"/>
      <c r="GAK13" s="25"/>
      <c r="GAL13" s="25"/>
      <c r="GAM13" s="25"/>
      <c r="GAN13" s="25"/>
      <c r="GAO13" s="25"/>
      <c r="GAP13" s="25"/>
      <c r="GAQ13" s="25"/>
      <c r="GAR13" s="25"/>
      <c r="GAS13" s="25"/>
      <c r="GAT13" s="25"/>
      <c r="GAU13" s="25"/>
      <c r="GAV13" s="25"/>
      <c r="GAW13" s="25"/>
      <c r="GAX13" s="25"/>
      <c r="GAY13" s="25"/>
      <c r="GAZ13" s="25"/>
      <c r="GBA13" s="25"/>
      <c r="GBB13" s="25"/>
      <c r="GBC13" s="25"/>
      <c r="GBD13" s="25"/>
      <c r="GBE13" s="25"/>
      <c r="GBF13" s="25"/>
      <c r="GBG13" s="25"/>
      <c r="GBH13" s="25"/>
      <c r="GBI13" s="25"/>
      <c r="GBJ13" s="25"/>
      <c r="GBK13" s="25"/>
      <c r="GBL13" s="25"/>
      <c r="GBM13" s="25"/>
      <c r="GBN13" s="25"/>
      <c r="GBO13" s="25"/>
      <c r="GBP13" s="25"/>
      <c r="GBQ13" s="25"/>
      <c r="GBR13" s="25"/>
      <c r="GBS13" s="25"/>
      <c r="GBT13" s="25"/>
      <c r="GBU13" s="25"/>
      <c r="GBV13" s="25"/>
      <c r="GBW13" s="25"/>
      <c r="GBX13" s="25"/>
      <c r="GBY13" s="25"/>
      <c r="GBZ13" s="25"/>
      <c r="GCA13" s="25"/>
      <c r="GCB13" s="25"/>
      <c r="GCC13" s="25"/>
      <c r="GCD13" s="25"/>
      <c r="GCE13" s="25"/>
      <c r="GCF13" s="25"/>
      <c r="GCG13" s="25"/>
      <c r="GCH13" s="25"/>
      <c r="GCI13" s="25"/>
      <c r="GCJ13" s="25"/>
      <c r="GCK13" s="25"/>
      <c r="GCL13" s="25"/>
      <c r="GCM13" s="25"/>
      <c r="GCN13" s="25"/>
      <c r="GCO13" s="25"/>
      <c r="GCP13" s="25"/>
      <c r="GCQ13" s="25"/>
      <c r="GCR13" s="25"/>
      <c r="GCS13" s="25"/>
      <c r="GCT13" s="25"/>
      <c r="GCU13" s="25"/>
      <c r="GCV13" s="25"/>
      <c r="GCW13" s="25"/>
      <c r="GCX13" s="25"/>
      <c r="GCY13" s="25"/>
      <c r="GCZ13" s="25"/>
      <c r="GDA13" s="25"/>
      <c r="GDB13" s="25"/>
      <c r="GDC13" s="25"/>
      <c r="GDD13" s="25"/>
      <c r="GDE13" s="25"/>
      <c r="GDF13" s="25"/>
      <c r="GDG13" s="25"/>
      <c r="GDH13" s="25"/>
      <c r="GDI13" s="25"/>
      <c r="GDJ13" s="25"/>
      <c r="GDK13" s="25"/>
      <c r="GDL13" s="25"/>
      <c r="GDM13" s="25"/>
      <c r="GDN13" s="25"/>
      <c r="GDO13" s="25"/>
      <c r="GDP13" s="25"/>
      <c r="GDQ13" s="25"/>
      <c r="GDR13" s="25"/>
      <c r="GDS13" s="25"/>
      <c r="GDT13" s="25"/>
      <c r="GDU13" s="25"/>
      <c r="GDV13" s="25"/>
      <c r="GDW13" s="25"/>
      <c r="GDX13" s="25"/>
      <c r="GDY13" s="25"/>
      <c r="GDZ13" s="25"/>
      <c r="GEA13" s="25"/>
      <c r="GEB13" s="25"/>
      <c r="GEC13" s="25"/>
      <c r="GED13" s="25"/>
      <c r="GEE13" s="25"/>
      <c r="GEF13" s="25"/>
      <c r="GEG13" s="25"/>
      <c r="GEH13" s="25"/>
      <c r="GEI13" s="25"/>
      <c r="GEJ13" s="25"/>
      <c r="GEK13" s="25"/>
      <c r="GEL13" s="25"/>
      <c r="GEM13" s="25"/>
      <c r="GEN13" s="25"/>
      <c r="GEO13" s="25"/>
      <c r="GEP13" s="25"/>
      <c r="GEQ13" s="25"/>
      <c r="GER13" s="25"/>
      <c r="GES13" s="25"/>
      <c r="GET13" s="25"/>
      <c r="GEU13" s="25"/>
      <c r="GEV13" s="25"/>
      <c r="GEW13" s="25"/>
      <c r="GEX13" s="25"/>
      <c r="GEY13" s="25"/>
      <c r="GEZ13" s="25"/>
      <c r="GFA13" s="25"/>
      <c r="GFB13" s="25"/>
      <c r="GFC13" s="25"/>
      <c r="GFD13" s="25"/>
      <c r="GFE13" s="25"/>
      <c r="GFF13" s="25"/>
      <c r="GFG13" s="25"/>
      <c r="GFH13" s="25"/>
      <c r="GFI13" s="25"/>
      <c r="GFJ13" s="25"/>
      <c r="GFK13" s="25"/>
      <c r="GFL13" s="25"/>
      <c r="GFM13" s="25"/>
      <c r="GFN13" s="25"/>
      <c r="GFO13" s="25"/>
      <c r="GFP13" s="25"/>
      <c r="GFQ13" s="25"/>
      <c r="GFR13" s="25"/>
      <c r="GFS13" s="25"/>
      <c r="GFT13" s="25"/>
      <c r="GFU13" s="25"/>
      <c r="GFV13" s="25"/>
      <c r="GFW13" s="25"/>
      <c r="GFX13" s="25"/>
      <c r="GFY13" s="25"/>
      <c r="GFZ13" s="25"/>
      <c r="GGA13" s="25"/>
      <c r="GGB13" s="25"/>
      <c r="GGC13" s="25"/>
      <c r="GGD13" s="25"/>
      <c r="GGE13" s="25"/>
      <c r="GGF13" s="25"/>
      <c r="GGG13" s="25"/>
      <c r="GGH13" s="25"/>
      <c r="GGI13" s="25"/>
      <c r="GGJ13" s="25"/>
      <c r="GGK13" s="25"/>
      <c r="GGL13" s="25"/>
      <c r="GGM13" s="25"/>
      <c r="GGN13" s="25"/>
      <c r="GGO13" s="25"/>
      <c r="GGP13" s="25"/>
      <c r="GGQ13" s="25"/>
      <c r="GGR13" s="25"/>
      <c r="GGS13" s="25"/>
      <c r="GGT13" s="25"/>
      <c r="GGU13" s="25"/>
      <c r="GGV13" s="25"/>
      <c r="GGW13" s="25"/>
      <c r="GGX13" s="25"/>
      <c r="GGY13" s="25"/>
      <c r="GGZ13" s="25"/>
      <c r="GHA13" s="25"/>
      <c r="GHB13" s="25"/>
      <c r="GHC13" s="25"/>
      <c r="GHD13" s="25"/>
      <c r="GHE13" s="25"/>
      <c r="GHF13" s="25"/>
      <c r="GHG13" s="25"/>
      <c r="GHH13" s="25"/>
      <c r="GHI13" s="25"/>
      <c r="GHJ13" s="25"/>
      <c r="GHK13" s="25"/>
      <c r="GHL13" s="25"/>
      <c r="GHM13" s="25"/>
      <c r="GHN13" s="25"/>
      <c r="GHO13" s="25"/>
      <c r="GHP13" s="25"/>
      <c r="GHQ13" s="25"/>
      <c r="GHR13" s="25"/>
      <c r="GHS13" s="25"/>
      <c r="GHT13" s="25"/>
      <c r="GHU13" s="25"/>
      <c r="GHV13" s="25"/>
      <c r="GHW13" s="25"/>
      <c r="GHX13" s="25"/>
      <c r="GHY13" s="25"/>
      <c r="GHZ13" s="25"/>
      <c r="GIA13" s="25"/>
      <c r="GIB13" s="25"/>
      <c r="GIC13" s="25"/>
      <c r="GID13" s="25"/>
      <c r="GIE13" s="25"/>
      <c r="GIF13" s="25"/>
      <c r="GIG13" s="25"/>
      <c r="GIH13" s="25"/>
      <c r="GII13" s="25"/>
      <c r="GIJ13" s="25"/>
      <c r="GIK13" s="25"/>
      <c r="GIL13" s="25"/>
      <c r="GIM13" s="25"/>
      <c r="GIN13" s="25"/>
      <c r="GIO13" s="25"/>
      <c r="GIP13" s="25"/>
      <c r="GIQ13" s="25"/>
      <c r="GIR13" s="25"/>
      <c r="GIS13" s="25"/>
      <c r="GIT13" s="25"/>
      <c r="GIU13" s="25"/>
      <c r="GIV13" s="25"/>
      <c r="GIW13" s="25"/>
      <c r="GIX13" s="25"/>
      <c r="GIY13" s="25"/>
      <c r="GIZ13" s="25"/>
      <c r="GJA13" s="25"/>
      <c r="GJB13" s="25"/>
      <c r="GJC13" s="25"/>
      <c r="GJD13" s="25"/>
      <c r="GJE13" s="25"/>
      <c r="GJF13" s="25"/>
      <c r="GJG13" s="25"/>
      <c r="GJH13" s="25"/>
      <c r="GJI13" s="25"/>
      <c r="GJJ13" s="25"/>
      <c r="GJK13" s="25"/>
      <c r="GJL13" s="25"/>
      <c r="GJM13" s="25"/>
      <c r="GJN13" s="25"/>
      <c r="GJO13" s="25"/>
      <c r="GJP13" s="25"/>
      <c r="GJQ13" s="25"/>
      <c r="GJR13" s="25"/>
      <c r="GJS13" s="25"/>
      <c r="GJT13" s="25"/>
      <c r="GJU13" s="25"/>
      <c r="GJV13" s="25"/>
      <c r="GJW13" s="25"/>
      <c r="GJX13" s="25"/>
      <c r="GJY13" s="25"/>
      <c r="GJZ13" s="25"/>
      <c r="GKA13" s="25"/>
      <c r="GKB13" s="25"/>
      <c r="GKC13" s="25"/>
      <c r="GKD13" s="25"/>
      <c r="GKE13" s="25"/>
      <c r="GKF13" s="25"/>
      <c r="GKG13" s="25"/>
      <c r="GKH13" s="25"/>
      <c r="GKI13" s="25"/>
      <c r="GKJ13" s="25"/>
      <c r="GKK13" s="25"/>
      <c r="GKL13" s="25"/>
      <c r="GKM13" s="25"/>
      <c r="GKN13" s="25"/>
      <c r="GKO13" s="25"/>
      <c r="GKP13" s="25"/>
      <c r="GKQ13" s="25"/>
      <c r="GKR13" s="25"/>
      <c r="GKS13" s="25"/>
      <c r="GKT13" s="25"/>
      <c r="GKU13" s="25"/>
      <c r="GKV13" s="25"/>
      <c r="GKW13" s="25"/>
      <c r="GKX13" s="25"/>
      <c r="GKY13" s="25"/>
      <c r="GKZ13" s="25"/>
      <c r="GLA13" s="25"/>
      <c r="GLB13" s="25"/>
      <c r="GLC13" s="25"/>
      <c r="GLD13" s="25"/>
      <c r="GLE13" s="25"/>
      <c r="GLF13" s="25"/>
      <c r="GLG13" s="25"/>
      <c r="GLH13" s="25"/>
      <c r="GLI13" s="25"/>
      <c r="GLJ13" s="25"/>
      <c r="GLK13" s="25"/>
      <c r="GLL13" s="25"/>
      <c r="GLM13" s="25"/>
      <c r="GLN13" s="25"/>
      <c r="GLO13" s="25"/>
      <c r="GLP13" s="25"/>
      <c r="GLQ13" s="25"/>
      <c r="GLR13" s="25"/>
      <c r="GLS13" s="25"/>
      <c r="GLT13" s="25"/>
      <c r="GLU13" s="25"/>
      <c r="GLV13" s="25"/>
      <c r="GLW13" s="25"/>
      <c r="GLX13" s="25"/>
      <c r="GLY13" s="25"/>
      <c r="GLZ13" s="25"/>
      <c r="GMA13" s="25"/>
      <c r="GMB13" s="25"/>
      <c r="GMC13" s="25"/>
      <c r="GMD13" s="25"/>
      <c r="GME13" s="25"/>
      <c r="GMF13" s="25"/>
      <c r="GMG13" s="25"/>
      <c r="GMH13" s="25"/>
      <c r="GMI13" s="25"/>
      <c r="GMJ13" s="25"/>
      <c r="GMK13" s="25"/>
      <c r="GML13" s="25"/>
      <c r="GMM13" s="25"/>
      <c r="GMN13" s="25"/>
      <c r="GMO13" s="25"/>
      <c r="GMP13" s="25"/>
      <c r="GMQ13" s="25"/>
      <c r="GMR13" s="25"/>
      <c r="GMS13" s="25"/>
      <c r="GMT13" s="25"/>
      <c r="GMU13" s="25"/>
      <c r="GMV13" s="25"/>
      <c r="GMW13" s="25"/>
      <c r="GMX13" s="25"/>
      <c r="GMY13" s="25"/>
      <c r="GMZ13" s="25"/>
      <c r="GNA13" s="25"/>
      <c r="GNB13" s="25"/>
      <c r="GNC13" s="25"/>
      <c r="GND13" s="25"/>
      <c r="GNE13" s="25"/>
      <c r="GNF13" s="25"/>
      <c r="GNG13" s="25"/>
      <c r="GNH13" s="25"/>
      <c r="GNI13" s="25"/>
      <c r="GNJ13" s="25"/>
      <c r="GNK13" s="25"/>
      <c r="GNL13" s="25"/>
      <c r="GNM13" s="25"/>
      <c r="GNN13" s="25"/>
      <c r="GNO13" s="25"/>
      <c r="GNP13" s="25"/>
      <c r="GNQ13" s="25"/>
      <c r="GNR13" s="25"/>
      <c r="GNS13" s="25"/>
      <c r="GNT13" s="25"/>
      <c r="GNU13" s="25"/>
      <c r="GNV13" s="25"/>
      <c r="GNW13" s="25"/>
      <c r="GNX13" s="25"/>
      <c r="GNY13" s="25"/>
      <c r="GNZ13" s="25"/>
      <c r="GOA13" s="25"/>
      <c r="GOB13" s="25"/>
      <c r="GOC13" s="25"/>
      <c r="GOD13" s="25"/>
      <c r="GOE13" s="25"/>
      <c r="GOF13" s="25"/>
      <c r="GOG13" s="25"/>
      <c r="GOH13" s="25"/>
      <c r="GOI13" s="25"/>
      <c r="GOJ13" s="25"/>
      <c r="GOK13" s="25"/>
      <c r="GOL13" s="25"/>
      <c r="GOM13" s="25"/>
      <c r="GON13" s="25"/>
      <c r="GOO13" s="25"/>
      <c r="GOP13" s="25"/>
      <c r="GOQ13" s="25"/>
      <c r="GOR13" s="25"/>
      <c r="GOS13" s="25"/>
      <c r="GOT13" s="25"/>
      <c r="GOU13" s="25"/>
      <c r="GOV13" s="25"/>
      <c r="GOW13" s="25"/>
      <c r="GOX13" s="25"/>
      <c r="GOY13" s="25"/>
      <c r="GOZ13" s="25"/>
      <c r="GPA13" s="25"/>
      <c r="GPB13" s="25"/>
      <c r="GPC13" s="25"/>
      <c r="GPD13" s="25"/>
      <c r="GPE13" s="25"/>
      <c r="GPF13" s="25"/>
      <c r="GPG13" s="25"/>
      <c r="GPH13" s="25"/>
      <c r="GPI13" s="25"/>
      <c r="GPJ13" s="25"/>
      <c r="GPK13" s="25"/>
      <c r="GPL13" s="25"/>
      <c r="GPM13" s="25"/>
      <c r="GPN13" s="25"/>
      <c r="GPO13" s="25"/>
      <c r="GPP13" s="25"/>
      <c r="GPQ13" s="25"/>
      <c r="GPR13" s="25"/>
      <c r="GPS13" s="25"/>
      <c r="GPT13" s="25"/>
      <c r="GPU13" s="25"/>
      <c r="GPV13" s="25"/>
      <c r="GPW13" s="25"/>
      <c r="GPX13" s="25"/>
      <c r="GPY13" s="25"/>
      <c r="GPZ13" s="25"/>
      <c r="GQA13" s="25"/>
      <c r="GQB13" s="25"/>
      <c r="GQC13" s="25"/>
      <c r="GQD13" s="25"/>
      <c r="GQE13" s="25"/>
      <c r="GQF13" s="25"/>
      <c r="GQG13" s="25"/>
      <c r="GQH13" s="25"/>
      <c r="GQI13" s="25"/>
      <c r="GQJ13" s="25"/>
      <c r="GQK13" s="25"/>
      <c r="GQL13" s="25"/>
      <c r="GQM13" s="25"/>
      <c r="GQN13" s="25"/>
      <c r="GQO13" s="25"/>
      <c r="GQP13" s="25"/>
      <c r="GQQ13" s="25"/>
      <c r="GQR13" s="25"/>
      <c r="GQS13" s="25"/>
      <c r="GQT13" s="25"/>
      <c r="GQU13" s="25"/>
      <c r="GQV13" s="25"/>
      <c r="GQW13" s="25"/>
      <c r="GQX13" s="25"/>
      <c r="GQY13" s="25"/>
      <c r="GQZ13" s="25"/>
      <c r="GRA13" s="25"/>
      <c r="GRB13" s="25"/>
      <c r="GRC13" s="25"/>
      <c r="GRD13" s="25"/>
      <c r="GRE13" s="25"/>
      <c r="GRF13" s="25"/>
      <c r="GRG13" s="25"/>
      <c r="GRH13" s="25"/>
      <c r="GRI13" s="25"/>
      <c r="GRJ13" s="25"/>
      <c r="GRK13" s="25"/>
      <c r="GRL13" s="25"/>
      <c r="GRM13" s="25"/>
      <c r="GRN13" s="25"/>
      <c r="GRO13" s="25"/>
      <c r="GRP13" s="25"/>
      <c r="GRQ13" s="25"/>
      <c r="GRR13" s="25"/>
      <c r="GRS13" s="25"/>
      <c r="GRT13" s="25"/>
      <c r="GRU13" s="25"/>
      <c r="GRV13" s="25"/>
      <c r="GRW13" s="25"/>
      <c r="GRX13" s="25"/>
      <c r="GRY13" s="25"/>
      <c r="GRZ13" s="25"/>
      <c r="GSA13" s="25"/>
      <c r="GSB13" s="25"/>
      <c r="GSC13" s="25"/>
      <c r="GSD13" s="25"/>
      <c r="GSE13" s="25"/>
      <c r="GSF13" s="25"/>
      <c r="GSG13" s="25"/>
      <c r="GSH13" s="25"/>
      <c r="GSI13" s="25"/>
      <c r="GSJ13" s="25"/>
      <c r="GSK13" s="25"/>
      <c r="GSL13" s="25"/>
      <c r="GSM13" s="25"/>
      <c r="GSN13" s="25"/>
      <c r="GSO13" s="25"/>
      <c r="GSP13" s="25"/>
      <c r="GSQ13" s="25"/>
      <c r="GSR13" s="25"/>
      <c r="GSS13" s="25"/>
      <c r="GST13" s="25"/>
      <c r="GSU13" s="25"/>
      <c r="GSV13" s="25"/>
      <c r="GSW13" s="25"/>
      <c r="GSX13" s="25"/>
      <c r="GSY13" s="25"/>
      <c r="GSZ13" s="25"/>
      <c r="GTA13" s="25"/>
      <c r="GTB13" s="25"/>
      <c r="GTC13" s="25"/>
      <c r="GTD13" s="25"/>
      <c r="GTE13" s="25"/>
      <c r="GTF13" s="25"/>
      <c r="GTG13" s="25"/>
      <c r="GTH13" s="25"/>
      <c r="GTI13" s="25"/>
      <c r="GTJ13" s="25"/>
      <c r="GTK13" s="25"/>
      <c r="GTL13" s="25"/>
      <c r="GTM13" s="25"/>
      <c r="GTN13" s="25"/>
      <c r="GTO13" s="25"/>
      <c r="GTP13" s="25"/>
      <c r="GTQ13" s="25"/>
      <c r="GTR13" s="25"/>
      <c r="GTS13" s="25"/>
      <c r="GTT13" s="25"/>
      <c r="GTU13" s="25"/>
      <c r="GTV13" s="25"/>
      <c r="GTW13" s="25"/>
      <c r="GTX13" s="25"/>
      <c r="GTY13" s="25"/>
      <c r="GTZ13" s="25"/>
      <c r="GUA13" s="25"/>
      <c r="GUB13" s="25"/>
      <c r="GUC13" s="25"/>
      <c r="GUD13" s="25"/>
      <c r="GUE13" s="25"/>
      <c r="GUF13" s="25"/>
      <c r="GUG13" s="25"/>
      <c r="GUH13" s="25"/>
      <c r="GUI13" s="25"/>
      <c r="GUJ13" s="25"/>
      <c r="GUK13" s="25"/>
      <c r="GUL13" s="25"/>
      <c r="GUM13" s="25"/>
      <c r="GUN13" s="25"/>
      <c r="GUO13" s="25"/>
      <c r="GUP13" s="25"/>
      <c r="GUQ13" s="25"/>
      <c r="GUR13" s="25"/>
      <c r="GUS13" s="25"/>
      <c r="GUT13" s="25"/>
      <c r="GUU13" s="25"/>
      <c r="GUV13" s="25"/>
      <c r="GUW13" s="25"/>
      <c r="GUX13" s="25"/>
      <c r="GUY13" s="25"/>
      <c r="GUZ13" s="25"/>
      <c r="GVA13" s="25"/>
      <c r="GVB13" s="25"/>
      <c r="GVC13" s="25"/>
      <c r="GVD13" s="25"/>
      <c r="GVE13" s="25"/>
      <c r="GVF13" s="25"/>
      <c r="GVG13" s="25"/>
      <c r="GVH13" s="25"/>
      <c r="GVI13" s="25"/>
      <c r="GVJ13" s="25"/>
      <c r="GVK13" s="25"/>
      <c r="GVL13" s="25"/>
      <c r="GVM13" s="25"/>
      <c r="GVN13" s="25"/>
      <c r="GVO13" s="25"/>
      <c r="GVP13" s="25"/>
      <c r="GVQ13" s="25"/>
      <c r="GVR13" s="25"/>
      <c r="GVS13" s="25"/>
      <c r="GVT13" s="25"/>
      <c r="GVU13" s="25"/>
      <c r="GVV13" s="25"/>
      <c r="GVW13" s="25"/>
      <c r="GVX13" s="25"/>
      <c r="GVY13" s="25"/>
      <c r="GVZ13" s="25"/>
      <c r="GWA13" s="25"/>
      <c r="GWB13" s="25"/>
      <c r="GWC13" s="25"/>
      <c r="GWD13" s="25"/>
      <c r="GWE13" s="25"/>
      <c r="GWF13" s="25"/>
      <c r="GWG13" s="25"/>
      <c r="GWH13" s="25"/>
      <c r="GWI13" s="25"/>
      <c r="GWJ13" s="25"/>
      <c r="GWK13" s="25"/>
      <c r="GWL13" s="25"/>
      <c r="GWM13" s="25"/>
      <c r="GWN13" s="25"/>
      <c r="GWO13" s="25"/>
      <c r="GWP13" s="25"/>
      <c r="GWQ13" s="25"/>
      <c r="GWR13" s="25"/>
      <c r="GWS13" s="25"/>
      <c r="GWT13" s="25"/>
      <c r="GWU13" s="25"/>
      <c r="GWV13" s="25"/>
      <c r="GWW13" s="25"/>
      <c r="GWX13" s="25"/>
      <c r="GWY13" s="25"/>
      <c r="GWZ13" s="25"/>
      <c r="GXA13" s="25"/>
      <c r="GXB13" s="25"/>
      <c r="GXC13" s="25"/>
      <c r="GXD13" s="25"/>
      <c r="GXE13" s="25"/>
      <c r="GXF13" s="25"/>
      <c r="GXG13" s="25"/>
      <c r="GXH13" s="25"/>
      <c r="GXI13" s="25"/>
      <c r="GXJ13" s="25"/>
      <c r="GXK13" s="25"/>
      <c r="GXL13" s="25"/>
      <c r="GXM13" s="25"/>
      <c r="GXN13" s="25"/>
      <c r="GXO13" s="25"/>
      <c r="GXP13" s="25"/>
      <c r="GXQ13" s="25"/>
      <c r="GXR13" s="25"/>
      <c r="GXS13" s="25"/>
      <c r="GXT13" s="25"/>
      <c r="GXU13" s="25"/>
      <c r="GXV13" s="25"/>
      <c r="GXW13" s="25"/>
      <c r="GXX13" s="25"/>
      <c r="GXY13" s="25"/>
      <c r="GXZ13" s="25"/>
      <c r="GYA13" s="25"/>
      <c r="GYB13" s="25"/>
      <c r="GYC13" s="25"/>
      <c r="GYD13" s="25"/>
      <c r="GYE13" s="25"/>
      <c r="GYF13" s="25"/>
      <c r="GYG13" s="25"/>
      <c r="GYH13" s="25"/>
      <c r="GYI13" s="25"/>
      <c r="GYJ13" s="25"/>
      <c r="GYK13" s="25"/>
      <c r="GYL13" s="25"/>
      <c r="GYM13" s="25"/>
      <c r="GYN13" s="25"/>
      <c r="GYO13" s="25"/>
      <c r="GYP13" s="25"/>
      <c r="GYQ13" s="25"/>
      <c r="GYR13" s="25"/>
      <c r="GYS13" s="25"/>
      <c r="GYT13" s="25"/>
      <c r="GYU13" s="25"/>
      <c r="GYV13" s="25"/>
      <c r="GYW13" s="25"/>
      <c r="GYX13" s="25"/>
      <c r="GYY13" s="25"/>
      <c r="GYZ13" s="25"/>
      <c r="GZA13" s="25"/>
      <c r="GZB13" s="25"/>
      <c r="GZC13" s="25"/>
      <c r="GZD13" s="25"/>
      <c r="GZE13" s="25"/>
      <c r="GZF13" s="25"/>
      <c r="GZG13" s="25"/>
      <c r="GZH13" s="25"/>
      <c r="GZI13" s="25"/>
      <c r="GZJ13" s="25"/>
      <c r="GZK13" s="25"/>
      <c r="GZL13" s="25"/>
      <c r="GZM13" s="25"/>
      <c r="GZN13" s="25"/>
      <c r="GZO13" s="25"/>
      <c r="GZP13" s="25"/>
      <c r="GZQ13" s="25"/>
      <c r="GZR13" s="25"/>
      <c r="GZS13" s="25"/>
      <c r="GZT13" s="25"/>
      <c r="GZU13" s="25"/>
      <c r="GZV13" s="25"/>
      <c r="GZW13" s="25"/>
      <c r="GZX13" s="25"/>
      <c r="GZY13" s="25"/>
      <c r="GZZ13" s="25"/>
      <c r="HAA13" s="25"/>
      <c r="HAB13" s="25"/>
      <c r="HAC13" s="25"/>
      <c r="HAD13" s="25"/>
      <c r="HAE13" s="25"/>
      <c r="HAF13" s="25"/>
      <c r="HAG13" s="25"/>
      <c r="HAH13" s="25"/>
      <c r="HAI13" s="25"/>
      <c r="HAJ13" s="25"/>
      <c r="HAK13" s="25"/>
      <c r="HAL13" s="25"/>
      <c r="HAM13" s="25"/>
      <c r="HAN13" s="25"/>
      <c r="HAO13" s="25"/>
      <c r="HAP13" s="25"/>
      <c r="HAQ13" s="25"/>
      <c r="HAR13" s="25"/>
      <c r="HAS13" s="25"/>
      <c r="HAT13" s="25"/>
      <c r="HAU13" s="25"/>
      <c r="HAV13" s="25"/>
      <c r="HAW13" s="25"/>
      <c r="HAX13" s="25"/>
      <c r="HAY13" s="25"/>
      <c r="HAZ13" s="25"/>
      <c r="HBA13" s="25"/>
      <c r="HBB13" s="25"/>
      <c r="HBC13" s="25"/>
      <c r="HBD13" s="25"/>
      <c r="HBE13" s="25"/>
      <c r="HBF13" s="25"/>
      <c r="HBG13" s="25"/>
      <c r="HBH13" s="25"/>
      <c r="HBI13" s="25"/>
      <c r="HBJ13" s="25"/>
      <c r="HBK13" s="25"/>
      <c r="HBL13" s="25"/>
      <c r="HBM13" s="25"/>
      <c r="HBN13" s="25"/>
      <c r="HBO13" s="25"/>
      <c r="HBP13" s="25"/>
      <c r="HBQ13" s="25"/>
      <c r="HBR13" s="25"/>
      <c r="HBS13" s="25"/>
      <c r="HBT13" s="25"/>
      <c r="HBU13" s="25"/>
      <c r="HBV13" s="25"/>
      <c r="HBW13" s="25"/>
      <c r="HBX13" s="25"/>
      <c r="HBY13" s="25"/>
      <c r="HBZ13" s="25"/>
      <c r="HCA13" s="25"/>
      <c r="HCB13" s="25"/>
      <c r="HCC13" s="25"/>
      <c r="HCD13" s="25"/>
      <c r="HCE13" s="25"/>
      <c r="HCF13" s="25"/>
      <c r="HCG13" s="25"/>
      <c r="HCH13" s="25"/>
      <c r="HCI13" s="25"/>
      <c r="HCJ13" s="25"/>
      <c r="HCK13" s="25"/>
      <c r="HCL13" s="25"/>
      <c r="HCM13" s="25"/>
      <c r="HCN13" s="25"/>
      <c r="HCO13" s="25"/>
      <c r="HCP13" s="25"/>
      <c r="HCQ13" s="25"/>
      <c r="HCR13" s="25"/>
      <c r="HCS13" s="25"/>
      <c r="HCT13" s="25"/>
      <c r="HCU13" s="25"/>
      <c r="HCV13" s="25"/>
      <c r="HCW13" s="25"/>
      <c r="HCX13" s="25"/>
      <c r="HCY13" s="25"/>
      <c r="HCZ13" s="25"/>
      <c r="HDA13" s="25"/>
      <c r="HDB13" s="25"/>
      <c r="HDC13" s="25"/>
      <c r="HDD13" s="25"/>
      <c r="HDE13" s="25"/>
      <c r="HDF13" s="25"/>
      <c r="HDG13" s="25"/>
      <c r="HDH13" s="25"/>
      <c r="HDI13" s="25"/>
      <c r="HDJ13" s="25"/>
      <c r="HDK13" s="25"/>
      <c r="HDL13" s="25"/>
      <c r="HDM13" s="25"/>
      <c r="HDN13" s="25"/>
      <c r="HDO13" s="25"/>
      <c r="HDP13" s="25"/>
      <c r="HDQ13" s="25"/>
      <c r="HDR13" s="25"/>
      <c r="HDS13" s="25"/>
      <c r="HDT13" s="25"/>
      <c r="HDU13" s="25"/>
      <c r="HDV13" s="25"/>
      <c r="HDW13" s="25"/>
      <c r="HDX13" s="25"/>
      <c r="HDY13" s="25"/>
      <c r="HDZ13" s="25"/>
      <c r="HEA13" s="25"/>
      <c r="HEB13" s="25"/>
      <c r="HEC13" s="25"/>
      <c r="HED13" s="25"/>
      <c r="HEE13" s="25"/>
      <c r="HEF13" s="25"/>
      <c r="HEG13" s="25"/>
      <c r="HEH13" s="25"/>
      <c r="HEI13" s="25"/>
      <c r="HEJ13" s="25"/>
      <c r="HEK13" s="25"/>
      <c r="HEL13" s="25"/>
      <c r="HEM13" s="25"/>
      <c r="HEN13" s="25"/>
      <c r="HEO13" s="25"/>
      <c r="HEP13" s="25"/>
      <c r="HEQ13" s="25"/>
      <c r="HER13" s="25"/>
      <c r="HES13" s="25"/>
      <c r="HET13" s="25"/>
      <c r="HEU13" s="25"/>
      <c r="HEV13" s="25"/>
      <c r="HEW13" s="25"/>
      <c r="HEX13" s="25"/>
      <c r="HEY13" s="25"/>
      <c r="HEZ13" s="25"/>
      <c r="HFA13" s="25"/>
      <c r="HFB13" s="25"/>
      <c r="HFC13" s="25"/>
      <c r="HFD13" s="25"/>
      <c r="HFE13" s="25"/>
      <c r="HFF13" s="25"/>
      <c r="HFG13" s="25"/>
      <c r="HFH13" s="25"/>
      <c r="HFI13" s="25"/>
      <c r="HFJ13" s="25"/>
      <c r="HFK13" s="25"/>
      <c r="HFL13" s="25"/>
      <c r="HFM13" s="25"/>
      <c r="HFN13" s="25"/>
      <c r="HFO13" s="25"/>
      <c r="HFP13" s="25"/>
      <c r="HFQ13" s="25"/>
      <c r="HFR13" s="25"/>
      <c r="HFS13" s="25"/>
      <c r="HFT13" s="25"/>
      <c r="HFU13" s="25"/>
      <c r="HFV13" s="25"/>
      <c r="HFW13" s="25"/>
      <c r="HFX13" s="25"/>
      <c r="HFY13" s="25"/>
      <c r="HFZ13" s="25"/>
      <c r="HGA13" s="25"/>
      <c r="HGB13" s="25"/>
      <c r="HGC13" s="25"/>
      <c r="HGD13" s="25"/>
      <c r="HGE13" s="25"/>
      <c r="HGF13" s="25"/>
      <c r="HGG13" s="25"/>
      <c r="HGH13" s="25"/>
      <c r="HGI13" s="25"/>
      <c r="HGJ13" s="25"/>
      <c r="HGK13" s="25"/>
      <c r="HGL13" s="25"/>
      <c r="HGM13" s="25"/>
      <c r="HGN13" s="25"/>
      <c r="HGO13" s="25"/>
      <c r="HGP13" s="25"/>
      <c r="HGQ13" s="25"/>
      <c r="HGR13" s="25"/>
      <c r="HGS13" s="25"/>
      <c r="HGT13" s="25"/>
      <c r="HGU13" s="25"/>
      <c r="HGV13" s="25"/>
      <c r="HGW13" s="25"/>
      <c r="HGX13" s="25"/>
      <c r="HGY13" s="25"/>
      <c r="HGZ13" s="25"/>
      <c r="HHA13" s="25"/>
      <c r="HHB13" s="25"/>
      <c r="HHC13" s="25"/>
      <c r="HHD13" s="25"/>
      <c r="HHE13" s="25"/>
      <c r="HHF13" s="25"/>
      <c r="HHG13" s="25"/>
      <c r="HHH13" s="25"/>
      <c r="HHI13" s="25"/>
      <c r="HHJ13" s="25"/>
      <c r="HHK13" s="25"/>
      <c r="HHL13" s="25"/>
      <c r="HHM13" s="25"/>
      <c r="HHN13" s="25"/>
      <c r="HHO13" s="25"/>
      <c r="HHP13" s="25"/>
      <c r="HHQ13" s="25"/>
      <c r="HHR13" s="25"/>
      <c r="HHS13" s="25"/>
      <c r="HHT13" s="25"/>
      <c r="HHU13" s="25"/>
      <c r="HHV13" s="25"/>
      <c r="HHW13" s="25"/>
      <c r="HHX13" s="25"/>
      <c r="HHY13" s="25"/>
      <c r="HHZ13" s="25"/>
      <c r="HIA13" s="25"/>
      <c r="HIB13" s="25"/>
      <c r="HIC13" s="25"/>
      <c r="HID13" s="25"/>
      <c r="HIE13" s="25"/>
      <c r="HIF13" s="25"/>
      <c r="HIG13" s="25"/>
      <c r="HIH13" s="25"/>
      <c r="HII13" s="25"/>
      <c r="HIJ13" s="25"/>
      <c r="HIK13" s="25"/>
      <c r="HIL13" s="25"/>
      <c r="HIM13" s="25"/>
      <c r="HIN13" s="25"/>
      <c r="HIO13" s="25"/>
      <c r="HIP13" s="25"/>
      <c r="HIQ13" s="25"/>
      <c r="HIR13" s="25"/>
      <c r="HIS13" s="25"/>
      <c r="HIT13" s="25"/>
      <c r="HIU13" s="25"/>
      <c r="HIV13" s="25"/>
      <c r="HIW13" s="25"/>
      <c r="HIX13" s="25"/>
      <c r="HIY13" s="25"/>
      <c r="HIZ13" s="25"/>
      <c r="HJA13" s="25"/>
      <c r="HJB13" s="25"/>
      <c r="HJC13" s="25"/>
      <c r="HJD13" s="25"/>
      <c r="HJE13" s="25"/>
      <c r="HJF13" s="25"/>
      <c r="HJG13" s="25"/>
      <c r="HJH13" s="25"/>
      <c r="HJI13" s="25"/>
      <c r="HJJ13" s="25"/>
      <c r="HJK13" s="25"/>
      <c r="HJL13" s="25"/>
      <c r="HJM13" s="25"/>
      <c r="HJN13" s="25"/>
      <c r="HJO13" s="25"/>
      <c r="HJP13" s="25"/>
      <c r="HJQ13" s="25"/>
      <c r="HJR13" s="25"/>
      <c r="HJS13" s="25"/>
      <c r="HJT13" s="25"/>
      <c r="HJU13" s="25"/>
      <c r="HJV13" s="25"/>
      <c r="HJW13" s="25"/>
      <c r="HJX13" s="25"/>
      <c r="HJY13" s="25"/>
      <c r="HJZ13" s="25"/>
      <c r="HKA13" s="25"/>
      <c r="HKB13" s="25"/>
      <c r="HKC13" s="25"/>
      <c r="HKD13" s="25"/>
      <c r="HKE13" s="25"/>
      <c r="HKF13" s="25"/>
      <c r="HKG13" s="25"/>
      <c r="HKH13" s="25"/>
      <c r="HKI13" s="25"/>
      <c r="HKJ13" s="25"/>
      <c r="HKK13" s="25"/>
      <c r="HKL13" s="25"/>
      <c r="HKM13" s="25"/>
      <c r="HKN13" s="25"/>
      <c r="HKO13" s="25"/>
      <c r="HKP13" s="25"/>
      <c r="HKQ13" s="25"/>
      <c r="HKR13" s="25"/>
      <c r="HKS13" s="25"/>
      <c r="HKT13" s="25"/>
      <c r="HKU13" s="25"/>
      <c r="HKV13" s="25"/>
      <c r="HKW13" s="25"/>
      <c r="HKX13" s="25"/>
      <c r="HKY13" s="25"/>
      <c r="HKZ13" s="25"/>
      <c r="HLA13" s="25"/>
      <c r="HLB13" s="25"/>
      <c r="HLC13" s="25"/>
      <c r="HLD13" s="25"/>
      <c r="HLE13" s="25"/>
      <c r="HLF13" s="25"/>
      <c r="HLG13" s="25"/>
      <c r="HLH13" s="25"/>
      <c r="HLI13" s="25"/>
      <c r="HLJ13" s="25"/>
      <c r="HLK13" s="25"/>
      <c r="HLL13" s="25"/>
      <c r="HLM13" s="25"/>
      <c r="HLN13" s="25"/>
      <c r="HLO13" s="25"/>
      <c r="HLP13" s="25"/>
      <c r="HLQ13" s="25"/>
      <c r="HLR13" s="25"/>
      <c r="HLS13" s="25"/>
      <c r="HLT13" s="25"/>
      <c r="HLU13" s="25"/>
      <c r="HLV13" s="25"/>
      <c r="HLW13" s="25"/>
      <c r="HLX13" s="25"/>
      <c r="HLY13" s="25"/>
      <c r="HLZ13" s="25"/>
      <c r="HMA13" s="25"/>
      <c r="HMB13" s="25"/>
      <c r="HMC13" s="25"/>
      <c r="HMD13" s="25"/>
      <c r="HME13" s="25"/>
      <c r="HMF13" s="25"/>
      <c r="HMG13" s="25"/>
      <c r="HMH13" s="25"/>
      <c r="HMI13" s="25"/>
      <c r="HMJ13" s="25"/>
      <c r="HMK13" s="25"/>
      <c r="HML13" s="25"/>
      <c r="HMM13" s="25"/>
      <c r="HMN13" s="25"/>
      <c r="HMO13" s="25"/>
      <c r="HMP13" s="25"/>
      <c r="HMQ13" s="25"/>
      <c r="HMR13" s="25"/>
      <c r="HMS13" s="25"/>
      <c r="HMT13" s="25"/>
      <c r="HMU13" s="25"/>
      <c r="HMV13" s="25"/>
      <c r="HMW13" s="25"/>
      <c r="HMX13" s="25"/>
      <c r="HMY13" s="25"/>
      <c r="HMZ13" s="25"/>
      <c r="HNA13" s="25"/>
      <c r="HNB13" s="25"/>
      <c r="HNC13" s="25"/>
      <c r="HND13" s="25"/>
      <c r="HNE13" s="25"/>
      <c r="HNF13" s="25"/>
      <c r="HNG13" s="25"/>
      <c r="HNH13" s="25"/>
      <c r="HNI13" s="25"/>
      <c r="HNJ13" s="25"/>
      <c r="HNK13" s="25"/>
      <c r="HNL13" s="25"/>
      <c r="HNM13" s="25"/>
      <c r="HNN13" s="25"/>
      <c r="HNO13" s="25"/>
      <c r="HNP13" s="25"/>
      <c r="HNQ13" s="25"/>
      <c r="HNR13" s="25"/>
      <c r="HNS13" s="25"/>
      <c r="HNT13" s="25"/>
      <c r="HNU13" s="25"/>
      <c r="HNV13" s="25"/>
      <c r="HNW13" s="25"/>
      <c r="HNX13" s="25"/>
      <c r="HNY13" s="25"/>
      <c r="HNZ13" s="25"/>
      <c r="HOA13" s="25"/>
      <c r="HOB13" s="25"/>
      <c r="HOC13" s="25"/>
      <c r="HOD13" s="25"/>
      <c r="HOE13" s="25"/>
      <c r="HOF13" s="25"/>
      <c r="HOG13" s="25"/>
      <c r="HOH13" s="25"/>
      <c r="HOI13" s="25"/>
      <c r="HOJ13" s="25"/>
      <c r="HOK13" s="25"/>
      <c r="HOL13" s="25"/>
      <c r="HOM13" s="25"/>
      <c r="HON13" s="25"/>
      <c r="HOO13" s="25"/>
      <c r="HOP13" s="25"/>
      <c r="HOQ13" s="25"/>
      <c r="HOR13" s="25"/>
      <c r="HOS13" s="25"/>
      <c r="HOT13" s="25"/>
      <c r="HOU13" s="25"/>
      <c r="HOV13" s="25"/>
      <c r="HOW13" s="25"/>
      <c r="HOX13" s="25"/>
      <c r="HOY13" s="25"/>
      <c r="HOZ13" s="25"/>
      <c r="HPA13" s="25"/>
      <c r="HPB13" s="25"/>
      <c r="HPC13" s="25"/>
      <c r="HPD13" s="25"/>
      <c r="HPE13" s="25"/>
      <c r="HPF13" s="25"/>
      <c r="HPG13" s="25"/>
      <c r="HPH13" s="25"/>
      <c r="HPI13" s="25"/>
      <c r="HPJ13" s="25"/>
      <c r="HPK13" s="25"/>
      <c r="HPL13" s="25"/>
      <c r="HPM13" s="25"/>
      <c r="HPN13" s="25"/>
      <c r="HPO13" s="25"/>
      <c r="HPP13" s="25"/>
      <c r="HPQ13" s="25"/>
      <c r="HPR13" s="25"/>
      <c r="HPS13" s="25"/>
      <c r="HPT13" s="25"/>
      <c r="HPU13" s="25"/>
      <c r="HPV13" s="25"/>
      <c r="HPW13" s="25"/>
      <c r="HPX13" s="25"/>
      <c r="HPY13" s="25"/>
      <c r="HPZ13" s="25"/>
      <c r="HQA13" s="25"/>
      <c r="HQB13" s="25"/>
      <c r="HQC13" s="25"/>
      <c r="HQD13" s="25"/>
      <c r="HQE13" s="25"/>
      <c r="HQF13" s="25"/>
      <c r="HQG13" s="25"/>
      <c r="HQH13" s="25"/>
      <c r="HQI13" s="25"/>
      <c r="HQJ13" s="25"/>
      <c r="HQK13" s="25"/>
      <c r="HQL13" s="25"/>
      <c r="HQM13" s="25"/>
      <c r="HQN13" s="25"/>
      <c r="HQO13" s="25"/>
      <c r="HQP13" s="25"/>
      <c r="HQQ13" s="25"/>
      <c r="HQR13" s="25"/>
      <c r="HQS13" s="25"/>
      <c r="HQT13" s="25"/>
      <c r="HQU13" s="25"/>
      <c r="HQV13" s="25"/>
      <c r="HQW13" s="25"/>
      <c r="HQX13" s="25"/>
      <c r="HQY13" s="25"/>
      <c r="HQZ13" s="25"/>
      <c r="HRA13" s="25"/>
      <c r="HRB13" s="25"/>
      <c r="HRC13" s="25"/>
      <c r="HRD13" s="25"/>
      <c r="HRE13" s="25"/>
      <c r="HRF13" s="25"/>
      <c r="HRG13" s="25"/>
      <c r="HRH13" s="25"/>
      <c r="HRI13" s="25"/>
      <c r="HRJ13" s="25"/>
      <c r="HRK13" s="25"/>
      <c r="HRL13" s="25"/>
      <c r="HRM13" s="25"/>
      <c r="HRN13" s="25"/>
      <c r="HRO13" s="25"/>
      <c r="HRP13" s="25"/>
      <c r="HRQ13" s="25"/>
      <c r="HRR13" s="25"/>
      <c r="HRS13" s="25"/>
      <c r="HRT13" s="25"/>
      <c r="HRU13" s="25"/>
      <c r="HRV13" s="25"/>
      <c r="HRW13" s="25"/>
      <c r="HRX13" s="25"/>
      <c r="HRY13" s="25"/>
      <c r="HRZ13" s="25"/>
      <c r="HSA13" s="25"/>
      <c r="HSB13" s="25"/>
      <c r="HSC13" s="25"/>
      <c r="HSD13" s="25"/>
      <c r="HSE13" s="25"/>
      <c r="HSF13" s="25"/>
      <c r="HSG13" s="25"/>
      <c r="HSH13" s="25"/>
      <c r="HSI13" s="25"/>
      <c r="HSJ13" s="25"/>
      <c r="HSK13" s="25"/>
      <c r="HSL13" s="25"/>
      <c r="HSM13" s="25"/>
      <c r="HSN13" s="25"/>
      <c r="HSO13" s="25"/>
      <c r="HSP13" s="25"/>
      <c r="HSQ13" s="25"/>
      <c r="HSR13" s="25"/>
      <c r="HSS13" s="25"/>
      <c r="HST13" s="25"/>
      <c r="HSU13" s="25"/>
      <c r="HSV13" s="25"/>
      <c r="HSW13" s="25"/>
      <c r="HSX13" s="25"/>
      <c r="HSY13" s="25"/>
      <c r="HSZ13" s="25"/>
      <c r="HTA13" s="25"/>
      <c r="HTB13" s="25"/>
      <c r="HTC13" s="25"/>
      <c r="HTD13" s="25"/>
      <c r="HTE13" s="25"/>
      <c r="HTF13" s="25"/>
      <c r="HTG13" s="25"/>
      <c r="HTH13" s="25"/>
      <c r="HTI13" s="25"/>
      <c r="HTJ13" s="25"/>
      <c r="HTK13" s="25"/>
      <c r="HTL13" s="25"/>
      <c r="HTM13" s="25"/>
      <c r="HTN13" s="25"/>
      <c r="HTO13" s="25"/>
      <c r="HTP13" s="25"/>
      <c r="HTQ13" s="25"/>
      <c r="HTR13" s="25"/>
      <c r="HTS13" s="25"/>
      <c r="HTT13" s="25"/>
      <c r="HTU13" s="25"/>
      <c r="HTV13" s="25"/>
      <c r="HTW13" s="25"/>
      <c r="HTX13" s="25"/>
      <c r="HTY13" s="25"/>
      <c r="HTZ13" s="25"/>
      <c r="HUA13" s="25"/>
      <c r="HUB13" s="25"/>
      <c r="HUC13" s="25"/>
      <c r="HUD13" s="25"/>
      <c r="HUE13" s="25"/>
      <c r="HUF13" s="25"/>
      <c r="HUG13" s="25"/>
      <c r="HUH13" s="25"/>
      <c r="HUI13" s="25"/>
      <c r="HUJ13" s="25"/>
      <c r="HUK13" s="25"/>
      <c r="HUL13" s="25"/>
      <c r="HUM13" s="25"/>
      <c r="HUN13" s="25"/>
      <c r="HUO13" s="25"/>
      <c r="HUP13" s="25"/>
      <c r="HUQ13" s="25"/>
      <c r="HUR13" s="25"/>
      <c r="HUS13" s="25"/>
      <c r="HUT13" s="25"/>
      <c r="HUU13" s="25"/>
      <c r="HUV13" s="25"/>
      <c r="HUW13" s="25"/>
      <c r="HUX13" s="25"/>
      <c r="HUY13" s="25"/>
      <c r="HUZ13" s="25"/>
      <c r="HVA13" s="25"/>
      <c r="HVB13" s="25"/>
      <c r="HVC13" s="25"/>
      <c r="HVD13" s="25"/>
      <c r="HVE13" s="25"/>
      <c r="HVF13" s="25"/>
      <c r="HVG13" s="25"/>
      <c r="HVH13" s="25"/>
      <c r="HVI13" s="25"/>
      <c r="HVJ13" s="25"/>
      <c r="HVK13" s="25"/>
      <c r="HVL13" s="25"/>
      <c r="HVM13" s="25"/>
      <c r="HVN13" s="25"/>
      <c r="HVO13" s="25"/>
      <c r="HVP13" s="25"/>
      <c r="HVQ13" s="25"/>
      <c r="HVR13" s="25"/>
      <c r="HVS13" s="25"/>
      <c r="HVT13" s="25"/>
      <c r="HVU13" s="25"/>
      <c r="HVV13" s="25"/>
      <c r="HVW13" s="25"/>
      <c r="HVX13" s="25"/>
      <c r="HVY13" s="25"/>
      <c r="HVZ13" s="25"/>
      <c r="HWA13" s="25"/>
      <c r="HWB13" s="25"/>
      <c r="HWC13" s="25"/>
      <c r="HWD13" s="25"/>
      <c r="HWE13" s="25"/>
      <c r="HWF13" s="25"/>
      <c r="HWG13" s="25"/>
      <c r="HWH13" s="25"/>
      <c r="HWI13" s="25"/>
      <c r="HWJ13" s="25"/>
      <c r="HWK13" s="25"/>
      <c r="HWL13" s="25"/>
      <c r="HWM13" s="25"/>
      <c r="HWN13" s="25"/>
      <c r="HWO13" s="25"/>
      <c r="HWP13" s="25"/>
      <c r="HWQ13" s="25"/>
      <c r="HWR13" s="25"/>
      <c r="HWS13" s="25"/>
      <c r="HWT13" s="25"/>
      <c r="HWU13" s="25"/>
      <c r="HWV13" s="25"/>
      <c r="HWW13" s="25"/>
      <c r="HWX13" s="25"/>
      <c r="HWY13" s="25"/>
      <c r="HWZ13" s="25"/>
      <c r="HXA13" s="25"/>
      <c r="HXB13" s="25"/>
      <c r="HXC13" s="25"/>
      <c r="HXD13" s="25"/>
      <c r="HXE13" s="25"/>
      <c r="HXF13" s="25"/>
      <c r="HXG13" s="25"/>
      <c r="HXH13" s="25"/>
      <c r="HXI13" s="25"/>
      <c r="HXJ13" s="25"/>
      <c r="HXK13" s="25"/>
      <c r="HXL13" s="25"/>
      <c r="HXM13" s="25"/>
      <c r="HXN13" s="25"/>
      <c r="HXO13" s="25"/>
      <c r="HXP13" s="25"/>
      <c r="HXQ13" s="25"/>
      <c r="HXR13" s="25"/>
      <c r="HXS13" s="25"/>
      <c r="HXT13" s="25"/>
      <c r="HXU13" s="25"/>
      <c r="HXV13" s="25"/>
      <c r="HXW13" s="25"/>
      <c r="HXX13" s="25"/>
      <c r="HXY13" s="25"/>
      <c r="HXZ13" s="25"/>
      <c r="HYA13" s="25"/>
      <c r="HYB13" s="25"/>
      <c r="HYC13" s="25"/>
      <c r="HYD13" s="25"/>
      <c r="HYE13" s="25"/>
      <c r="HYF13" s="25"/>
      <c r="HYG13" s="25"/>
      <c r="HYH13" s="25"/>
      <c r="HYI13" s="25"/>
      <c r="HYJ13" s="25"/>
      <c r="HYK13" s="25"/>
      <c r="HYL13" s="25"/>
      <c r="HYM13" s="25"/>
      <c r="HYN13" s="25"/>
      <c r="HYO13" s="25"/>
      <c r="HYP13" s="25"/>
      <c r="HYQ13" s="25"/>
      <c r="HYR13" s="25"/>
      <c r="HYS13" s="25"/>
      <c r="HYT13" s="25"/>
      <c r="HYU13" s="25"/>
      <c r="HYV13" s="25"/>
      <c r="HYW13" s="25"/>
      <c r="HYX13" s="25"/>
      <c r="HYY13" s="25"/>
      <c r="HYZ13" s="25"/>
      <c r="HZA13" s="25"/>
      <c r="HZB13" s="25"/>
      <c r="HZC13" s="25"/>
      <c r="HZD13" s="25"/>
      <c r="HZE13" s="25"/>
      <c r="HZF13" s="25"/>
      <c r="HZG13" s="25"/>
      <c r="HZH13" s="25"/>
      <c r="HZI13" s="25"/>
      <c r="HZJ13" s="25"/>
      <c r="HZK13" s="25"/>
      <c r="HZL13" s="25"/>
      <c r="HZM13" s="25"/>
      <c r="HZN13" s="25"/>
      <c r="HZO13" s="25"/>
      <c r="HZP13" s="25"/>
      <c r="HZQ13" s="25"/>
      <c r="HZR13" s="25"/>
      <c r="HZS13" s="25"/>
      <c r="HZT13" s="25"/>
      <c r="HZU13" s="25"/>
      <c r="HZV13" s="25"/>
      <c r="HZW13" s="25"/>
      <c r="HZX13" s="25"/>
      <c r="HZY13" s="25"/>
      <c r="HZZ13" s="25"/>
      <c r="IAA13" s="25"/>
      <c r="IAB13" s="25"/>
      <c r="IAC13" s="25"/>
      <c r="IAD13" s="25"/>
      <c r="IAE13" s="25"/>
      <c r="IAF13" s="25"/>
      <c r="IAG13" s="25"/>
      <c r="IAH13" s="25"/>
      <c r="IAI13" s="25"/>
      <c r="IAJ13" s="25"/>
      <c r="IAK13" s="25"/>
      <c r="IAL13" s="25"/>
      <c r="IAM13" s="25"/>
      <c r="IAN13" s="25"/>
      <c r="IAO13" s="25"/>
      <c r="IAP13" s="25"/>
      <c r="IAQ13" s="25"/>
      <c r="IAR13" s="25"/>
      <c r="IAS13" s="25"/>
      <c r="IAT13" s="25"/>
      <c r="IAU13" s="25"/>
      <c r="IAV13" s="25"/>
      <c r="IAW13" s="25"/>
      <c r="IAX13" s="25"/>
      <c r="IAY13" s="25"/>
      <c r="IAZ13" s="25"/>
      <c r="IBA13" s="25"/>
      <c r="IBB13" s="25"/>
      <c r="IBC13" s="25"/>
      <c r="IBD13" s="25"/>
      <c r="IBE13" s="25"/>
      <c r="IBF13" s="25"/>
      <c r="IBG13" s="25"/>
      <c r="IBH13" s="25"/>
      <c r="IBI13" s="25"/>
      <c r="IBJ13" s="25"/>
      <c r="IBK13" s="25"/>
      <c r="IBL13" s="25"/>
      <c r="IBM13" s="25"/>
      <c r="IBN13" s="25"/>
      <c r="IBO13" s="25"/>
      <c r="IBP13" s="25"/>
      <c r="IBQ13" s="25"/>
      <c r="IBR13" s="25"/>
      <c r="IBS13" s="25"/>
      <c r="IBT13" s="25"/>
      <c r="IBU13" s="25"/>
      <c r="IBV13" s="25"/>
      <c r="IBW13" s="25"/>
      <c r="IBX13" s="25"/>
      <c r="IBY13" s="25"/>
      <c r="IBZ13" s="25"/>
      <c r="ICA13" s="25"/>
      <c r="ICB13" s="25"/>
      <c r="ICC13" s="25"/>
      <c r="ICD13" s="25"/>
      <c r="ICE13" s="25"/>
      <c r="ICF13" s="25"/>
      <c r="ICG13" s="25"/>
      <c r="ICH13" s="25"/>
      <c r="ICI13" s="25"/>
      <c r="ICJ13" s="25"/>
      <c r="ICK13" s="25"/>
      <c r="ICL13" s="25"/>
      <c r="ICM13" s="25"/>
      <c r="ICN13" s="25"/>
      <c r="ICO13" s="25"/>
      <c r="ICP13" s="25"/>
      <c r="ICQ13" s="25"/>
      <c r="ICR13" s="25"/>
      <c r="ICS13" s="25"/>
      <c r="ICT13" s="25"/>
      <c r="ICU13" s="25"/>
      <c r="ICV13" s="25"/>
      <c r="ICW13" s="25"/>
      <c r="ICX13" s="25"/>
      <c r="ICY13" s="25"/>
      <c r="ICZ13" s="25"/>
      <c r="IDA13" s="25"/>
      <c r="IDB13" s="25"/>
      <c r="IDC13" s="25"/>
      <c r="IDD13" s="25"/>
      <c r="IDE13" s="25"/>
      <c r="IDF13" s="25"/>
      <c r="IDG13" s="25"/>
      <c r="IDH13" s="25"/>
      <c r="IDI13" s="25"/>
      <c r="IDJ13" s="25"/>
      <c r="IDK13" s="25"/>
      <c r="IDL13" s="25"/>
      <c r="IDM13" s="25"/>
      <c r="IDN13" s="25"/>
      <c r="IDO13" s="25"/>
      <c r="IDP13" s="25"/>
      <c r="IDQ13" s="25"/>
      <c r="IDR13" s="25"/>
      <c r="IDS13" s="25"/>
      <c r="IDT13" s="25"/>
      <c r="IDU13" s="25"/>
      <c r="IDV13" s="25"/>
      <c r="IDW13" s="25"/>
      <c r="IDX13" s="25"/>
      <c r="IDY13" s="25"/>
      <c r="IDZ13" s="25"/>
      <c r="IEA13" s="25"/>
      <c r="IEB13" s="25"/>
      <c r="IEC13" s="25"/>
      <c r="IED13" s="25"/>
      <c r="IEE13" s="25"/>
      <c r="IEF13" s="25"/>
      <c r="IEG13" s="25"/>
      <c r="IEH13" s="25"/>
      <c r="IEI13" s="25"/>
      <c r="IEJ13" s="25"/>
      <c r="IEK13" s="25"/>
      <c r="IEL13" s="25"/>
      <c r="IEM13" s="25"/>
      <c r="IEN13" s="25"/>
      <c r="IEO13" s="25"/>
      <c r="IEP13" s="25"/>
      <c r="IEQ13" s="25"/>
      <c r="IER13" s="25"/>
      <c r="IES13" s="25"/>
      <c r="IET13" s="25"/>
      <c r="IEU13" s="25"/>
      <c r="IEV13" s="25"/>
      <c r="IEW13" s="25"/>
      <c r="IEX13" s="25"/>
      <c r="IEY13" s="25"/>
      <c r="IEZ13" s="25"/>
      <c r="IFA13" s="25"/>
      <c r="IFB13" s="25"/>
      <c r="IFC13" s="25"/>
      <c r="IFD13" s="25"/>
      <c r="IFE13" s="25"/>
      <c r="IFF13" s="25"/>
      <c r="IFG13" s="25"/>
      <c r="IFH13" s="25"/>
      <c r="IFI13" s="25"/>
      <c r="IFJ13" s="25"/>
      <c r="IFK13" s="25"/>
      <c r="IFL13" s="25"/>
      <c r="IFM13" s="25"/>
      <c r="IFN13" s="25"/>
      <c r="IFO13" s="25"/>
      <c r="IFP13" s="25"/>
      <c r="IFQ13" s="25"/>
      <c r="IFR13" s="25"/>
      <c r="IFS13" s="25"/>
      <c r="IFT13" s="25"/>
      <c r="IFU13" s="25"/>
      <c r="IFV13" s="25"/>
      <c r="IFW13" s="25"/>
      <c r="IFX13" s="25"/>
      <c r="IFY13" s="25"/>
      <c r="IFZ13" s="25"/>
      <c r="IGA13" s="25"/>
      <c r="IGB13" s="25"/>
      <c r="IGC13" s="25"/>
      <c r="IGD13" s="25"/>
      <c r="IGE13" s="25"/>
      <c r="IGF13" s="25"/>
      <c r="IGG13" s="25"/>
      <c r="IGH13" s="25"/>
      <c r="IGI13" s="25"/>
      <c r="IGJ13" s="25"/>
      <c r="IGK13" s="25"/>
      <c r="IGL13" s="25"/>
      <c r="IGM13" s="25"/>
      <c r="IGN13" s="25"/>
      <c r="IGO13" s="25"/>
      <c r="IGP13" s="25"/>
      <c r="IGQ13" s="25"/>
      <c r="IGR13" s="25"/>
      <c r="IGS13" s="25"/>
      <c r="IGT13" s="25"/>
      <c r="IGU13" s="25"/>
      <c r="IGV13" s="25"/>
      <c r="IGW13" s="25"/>
      <c r="IGX13" s="25"/>
      <c r="IGY13" s="25"/>
      <c r="IGZ13" s="25"/>
      <c r="IHA13" s="25"/>
      <c r="IHB13" s="25"/>
      <c r="IHC13" s="25"/>
      <c r="IHD13" s="25"/>
      <c r="IHE13" s="25"/>
      <c r="IHF13" s="25"/>
      <c r="IHG13" s="25"/>
      <c r="IHH13" s="25"/>
      <c r="IHI13" s="25"/>
      <c r="IHJ13" s="25"/>
      <c r="IHK13" s="25"/>
      <c r="IHL13" s="25"/>
      <c r="IHM13" s="25"/>
      <c r="IHN13" s="25"/>
      <c r="IHO13" s="25"/>
      <c r="IHP13" s="25"/>
      <c r="IHQ13" s="25"/>
      <c r="IHR13" s="25"/>
      <c r="IHS13" s="25"/>
      <c r="IHT13" s="25"/>
      <c r="IHU13" s="25"/>
      <c r="IHV13" s="25"/>
      <c r="IHW13" s="25"/>
      <c r="IHX13" s="25"/>
      <c r="IHY13" s="25"/>
      <c r="IHZ13" s="25"/>
      <c r="IIA13" s="25"/>
      <c r="IIB13" s="25"/>
      <c r="IIC13" s="25"/>
      <c r="IID13" s="25"/>
      <c r="IIE13" s="25"/>
      <c r="IIF13" s="25"/>
      <c r="IIG13" s="25"/>
      <c r="IIH13" s="25"/>
      <c r="III13" s="25"/>
      <c r="IIJ13" s="25"/>
      <c r="IIK13" s="25"/>
      <c r="IIL13" s="25"/>
      <c r="IIM13" s="25"/>
      <c r="IIN13" s="25"/>
      <c r="IIO13" s="25"/>
      <c r="IIP13" s="25"/>
      <c r="IIQ13" s="25"/>
      <c r="IIR13" s="25"/>
      <c r="IIS13" s="25"/>
      <c r="IIT13" s="25"/>
      <c r="IIU13" s="25"/>
      <c r="IIV13" s="25"/>
      <c r="IIW13" s="25"/>
      <c r="IIX13" s="25"/>
      <c r="IIY13" s="25"/>
      <c r="IIZ13" s="25"/>
      <c r="IJA13" s="25"/>
      <c r="IJB13" s="25"/>
      <c r="IJC13" s="25"/>
      <c r="IJD13" s="25"/>
      <c r="IJE13" s="25"/>
      <c r="IJF13" s="25"/>
      <c r="IJG13" s="25"/>
      <c r="IJH13" s="25"/>
      <c r="IJI13" s="25"/>
      <c r="IJJ13" s="25"/>
      <c r="IJK13" s="25"/>
      <c r="IJL13" s="25"/>
      <c r="IJM13" s="25"/>
      <c r="IJN13" s="25"/>
      <c r="IJO13" s="25"/>
      <c r="IJP13" s="25"/>
      <c r="IJQ13" s="25"/>
      <c r="IJR13" s="25"/>
      <c r="IJS13" s="25"/>
      <c r="IJT13" s="25"/>
      <c r="IJU13" s="25"/>
      <c r="IJV13" s="25"/>
      <c r="IJW13" s="25"/>
      <c r="IJX13" s="25"/>
      <c r="IJY13" s="25"/>
      <c r="IJZ13" s="25"/>
      <c r="IKA13" s="25"/>
      <c r="IKB13" s="25"/>
      <c r="IKC13" s="25"/>
      <c r="IKD13" s="25"/>
      <c r="IKE13" s="25"/>
      <c r="IKF13" s="25"/>
      <c r="IKG13" s="25"/>
      <c r="IKH13" s="25"/>
      <c r="IKI13" s="25"/>
      <c r="IKJ13" s="25"/>
      <c r="IKK13" s="25"/>
      <c r="IKL13" s="25"/>
      <c r="IKM13" s="25"/>
      <c r="IKN13" s="25"/>
      <c r="IKO13" s="25"/>
      <c r="IKP13" s="25"/>
      <c r="IKQ13" s="25"/>
      <c r="IKR13" s="25"/>
      <c r="IKS13" s="25"/>
      <c r="IKT13" s="25"/>
      <c r="IKU13" s="25"/>
      <c r="IKV13" s="25"/>
      <c r="IKW13" s="25"/>
      <c r="IKX13" s="25"/>
      <c r="IKY13" s="25"/>
      <c r="IKZ13" s="25"/>
      <c r="ILA13" s="25"/>
      <c r="ILB13" s="25"/>
      <c r="ILC13" s="25"/>
      <c r="ILD13" s="25"/>
      <c r="ILE13" s="25"/>
      <c r="ILF13" s="25"/>
      <c r="ILG13" s="25"/>
      <c r="ILH13" s="25"/>
      <c r="ILI13" s="25"/>
      <c r="ILJ13" s="25"/>
      <c r="ILK13" s="25"/>
      <c r="ILL13" s="25"/>
      <c r="ILM13" s="25"/>
      <c r="ILN13" s="25"/>
      <c r="ILO13" s="25"/>
      <c r="ILP13" s="25"/>
      <c r="ILQ13" s="25"/>
      <c r="ILR13" s="25"/>
      <c r="ILS13" s="25"/>
      <c r="ILT13" s="25"/>
      <c r="ILU13" s="25"/>
      <c r="ILV13" s="25"/>
      <c r="ILW13" s="25"/>
      <c r="ILX13" s="25"/>
      <c r="ILY13" s="25"/>
      <c r="ILZ13" s="25"/>
      <c r="IMA13" s="25"/>
      <c r="IMB13" s="25"/>
      <c r="IMC13" s="25"/>
      <c r="IMD13" s="25"/>
      <c r="IME13" s="25"/>
      <c r="IMF13" s="25"/>
      <c r="IMG13" s="25"/>
      <c r="IMH13" s="25"/>
      <c r="IMI13" s="25"/>
      <c r="IMJ13" s="25"/>
      <c r="IMK13" s="25"/>
      <c r="IML13" s="25"/>
      <c r="IMM13" s="25"/>
      <c r="IMN13" s="25"/>
      <c r="IMO13" s="25"/>
      <c r="IMP13" s="25"/>
      <c r="IMQ13" s="25"/>
      <c r="IMR13" s="25"/>
      <c r="IMS13" s="25"/>
      <c r="IMT13" s="25"/>
      <c r="IMU13" s="25"/>
      <c r="IMV13" s="25"/>
      <c r="IMW13" s="25"/>
      <c r="IMX13" s="25"/>
      <c r="IMY13" s="25"/>
      <c r="IMZ13" s="25"/>
      <c r="INA13" s="25"/>
      <c r="INB13" s="25"/>
      <c r="INC13" s="25"/>
      <c r="IND13" s="25"/>
      <c r="INE13" s="25"/>
      <c r="INF13" s="25"/>
      <c r="ING13" s="25"/>
      <c r="INH13" s="25"/>
      <c r="INI13" s="25"/>
      <c r="INJ13" s="25"/>
      <c r="INK13" s="25"/>
      <c r="INL13" s="25"/>
      <c r="INM13" s="25"/>
      <c r="INN13" s="25"/>
      <c r="INO13" s="25"/>
      <c r="INP13" s="25"/>
      <c r="INQ13" s="25"/>
      <c r="INR13" s="25"/>
      <c r="INS13" s="25"/>
      <c r="INT13" s="25"/>
      <c r="INU13" s="25"/>
      <c r="INV13" s="25"/>
      <c r="INW13" s="25"/>
      <c r="INX13" s="25"/>
      <c r="INY13" s="25"/>
      <c r="INZ13" s="25"/>
      <c r="IOA13" s="25"/>
      <c r="IOB13" s="25"/>
      <c r="IOC13" s="25"/>
      <c r="IOD13" s="25"/>
      <c r="IOE13" s="25"/>
      <c r="IOF13" s="25"/>
      <c r="IOG13" s="25"/>
      <c r="IOH13" s="25"/>
      <c r="IOI13" s="25"/>
      <c r="IOJ13" s="25"/>
      <c r="IOK13" s="25"/>
      <c r="IOL13" s="25"/>
      <c r="IOM13" s="25"/>
      <c r="ION13" s="25"/>
      <c r="IOO13" s="25"/>
      <c r="IOP13" s="25"/>
      <c r="IOQ13" s="25"/>
      <c r="IOR13" s="25"/>
      <c r="IOS13" s="25"/>
      <c r="IOT13" s="25"/>
      <c r="IOU13" s="25"/>
      <c r="IOV13" s="25"/>
      <c r="IOW13" s="25"/>
      <c r="IOX13" s="25"/>
      <c r="IOY13" s="25"/>
      <c r="IOZ13" s="25"/>
      <c r="IPA13" s="25"/>
      <c r="IPB13" s="25"/>
      <c r="IPC13" s="25"/>
      <c r="IPD13" s="25"/>
      <c r="IPE13" s="25"/>
      <c r="IPF13" s="25"/>
      <c r="IPG13" s="25"/>
      <c r="IPH13" s="25"/>
      <c r="IPI13" s="25"/>
      <c r="IPJ13" s="25"/>
      <c r="IPK13" s="25"/>
      <c r="IPL13" s="25"/>
      <c r="IPM13" s="25"/>
      <c r="IPN13" s="25"/>
      <c r="IPO13" s="25"/>
      <c r="IPP13" s="25"/>
      <c r="IPQ13" s="25"/>
      <c r="IPR13" s="25"/>
      <c r="IPS13" s="25"/>
      <c r="IPT13" s="25"/>
      <c r="IPU13" s="25"/>
      <c r="IPV13" s="25"/>
      <c r="IPW13" s="25"/>
      <c r="IPX13" s="25"/>
      <c r="IPY13" s="25"/>
      <c r="IPZ13" s="25"/>
      <c r="IQA13" s="25"/>
      <c r="IQB13" s="25"/>
      <c r="IQC13" s="25"/>
      <c r="IQD13" s="25"/>
      <c r="IQE13" s="25"/>
      <c r="IQF13" s="25"/>
      <c r="IQG13" s="25"/>
      <c r="IQH13" s="25"/>
      <c r="IQI13" s="25"/>
      <c r="IQJ13" s="25"/>
      <c r="IQK13" s="25"/>
      <c r="IQL13" s="25"/>
      <c r="IQM13" s="25"/>
      <c r="IQN13" s="25"/>
      <c r="IQO13" s="25"/>
      <c r="IQP13" s="25"/>
      <c r="IQQ13" s="25"/>
      <c r="IQR13" s="25"/>
      <c r="IQS13" s="25"/>
      <c r="IQT13" s="25"/>
      <c r="IQU13" s="25"/>
      <c r="IQV13" s="25"/>
      <c r="IQW13" s="25"/>
      <c r="IQX13" s="25"/>
      <c r="IQY13" s="25"/>
      <c r="IQZ13" s="25"/>
      <c r="IRA13" s="25"/>
      <c r="IRB13" s="25"/>
      <c r="IRC13" s="25"/>
      <c r="IRD13" s="25"/>
      <c r="IRE13" s="25"/>
      <c r="IRF13" s="25"/>
      <c r="IRG13" s="25"/>
      <c r="IRH13" s="25"/>
      <c r="IRI13" s="25"/>
      <c r="IRJ13" s="25"/>
      <c r="IRK13" s="25"/>
      <c r="IRL13" s="25"/>
      <c r="IRM13" s="25"/>
      <c r="IRN13" s="25"/>
      <c r="IRO13" s="25"/>
      <c r="IRP13" s="25"/>
      <c r="IRQ13" s="25"/>
      <c r="IRR13" s="25"/>
      <c r="IRS13" s="25"/>
      <c r="IRT13" s="25"/>
      <c r="IRU13" s="25"/>
      <c r="IRV13" s="25"/>
      <c r="IRW13" s="25"/>
      <c r="IRX13" s="25"/>
      <c r="IRY13" s="25"/>
      <c r="IRZ13" s="25"/>
      <c r="ISA13" s="25"/>
      <c r="ISB13" s="25"/>
      <c r="ISC13" s="25"/>
      <c r="ISD13" s="25"/>
      <c r="ISE13" s="25"/>
      <c r="ISF13" s="25"/>
      <c r="ISG13" s="25"/>
      <c r="ISH13" s="25"/>
      <c r="ISI13" s="25"/>
      <c r="ISJ13" s="25"/>
      <c r="ISK13" s="25"/>
      <c r="ISL13" s="25"/>
      <c r="ISM13" s="25"/>
      <c r="ISN13" s="25"/>
      <c r="ISO13" s="25"/>
      <c r="ISP13" s="25"/>
      <c r="ISQ13" s="25"/>
      <c r="ISR13" s="25"/>
      <c r="ISS13" s="25"/>
      <c r="IST13" s="25"/>
      <c r="ISU13" s="25"/>
      <c r="ISV13" s="25"/>
      <c r="ISW13" s="25"/>
      <c r="ISX13" s="25"/>
      <c r="ISY13" s="25"/>
      <c r="ISZ13" s="25"/>
      <c r="ITA13" s="25"/>
      <c r="ITB13" s="25"/>
      <c r="ITC13" s="25"/>
      <c r="ITD13" s="25"/>
      <c r="ITE13" s="25"/>
      <c r="ITF13" s="25"/>
      <c r="ITG13" s="25"/>
      <c r="ITH13" s="25"/>
      <c r="ITI13" s="25"/>
      <c r="ITJ13" s="25"/>
      <c r="ITK13" s="25"/>
      <c r="ITL13" s="25"/>
      <c r="ITM13" s="25"/>
      <c r="ITN13" s="25"/>
      <c r="ITO13" s="25"/>
      <c r="ITP13" s="25"/>
      <c r="ITQ13" s="25"/>
      <c r="ITR13" s="25"/>
      <c r="ITS13" s="25"/>
      <c r="ITT13" s="25"/>
      <c r="ITU13" s="25"/>
      <c r="ITV13" s="25"/>
      <c r="ITW13" s="25"/>
      <c r="ITX13" s="25"/>
      <c r="ITY13" s="25"/>
      <c r="ITZ13" s="25"/>
      <c r="IUA13" s="25"/>
      <c r="IUB13" s="25"/>
      <c r="IUC13" s="25"/>
      <c r="IUD13" s="25"/>
      <c r="IUE13" s="25"/>
      <c r="IUF13" s="25"/>
      <c r="IUG13" s="25"/>
      <c r="IUH13" s="25"/>
      <c r="IUI13" s="25"/>
      <c r="IUJ13" s="25"/>
      <c r="IUK13" s="25"/>
      <c r="IUL13" s="25"/>
      <c r="IUM13" s="25"/>
      <c r="IUN13" s="25"/>
      <c r="IUO13" s="25"/>
      <c r="IUP13" s="25"/>
      <c r="IUQ13" s="25"/>
      <c r="IUR13" s="25"/>
      <c r="IUS13" s="25"/>
      <c r="IUT13" s="25"/>
      <c r="IUU13" s="25"/>
      <c r="IUV13" s="25"/>
      <c r="IUW13" s="25"/>
      <c r="IUX13" s="25"/>
      <c r="IUY13" s="25"/>
      <c r="IUZ13" s="25"/>
      <c r="IVA13" s="25"/>
      <c r="IVB13" s="25"/>
      <c r="IVC13" s="25"/>
      <c r="IVD13" s="25"/>
      <c r="IVE13" s="25"/>
      <c r="IVF13" s="25"/>
      <c r="IVG13" s="25"/>
      <c r="IVH13" s="25"/>
      <c r="IVI13" s="25"/>
      <c r="IVJ13" s="25"/>
      <c r="IVK13" s="25"/>
      <c r="IVL13" s="25"/>
      <c r="IVM13" s="25"/>
      <c r="IVN13" s="25"/>
      <c r="IVO13" s="25"/>
      <c r="IVP13" s="25"/>
      <c r="IVQ13" s="25"/>
      <c r="IVR13" s="25"/>
      <c r="IVS13" s="25"/>
      <c r="IVT13" s="25"/>
      <c r="IVU13" s="25"/>
      <c r="IVV13" s="25"/>
      <c r="IVW13" s="25"/>
      <c r="IVX13" s="25"/>
      <c r="IVY13" s="25"/>
      <c r="IVZ13" s="25"/>
      <c r="IWA13" s="25"/>
      <c r="IWB13" s="25"/>
      <c r="IWC13" s="25"/>
      <c r="IWD13" s="25"/>
      <c r="IWE13" s="25"/>
      <c r="IWF13" s="25"/>
      <c r="IWG13" s="25"/>
      <c r="IWH13" s="25"/>
      <c r="IWI13" s="25"/>
      <c r="IWJ13" s="25"/>
      <c r="IWK13" s="25"/>
      <c r="IWL13" s="25"/>
      <c r="IWM13" s="25"/>
      <c r="IWN13" s="25"/>
      <c r="IWO13" s="25"/>
      <c r="IWP13" s="25"/>
      <c r="IWQ13" s="25"/>
      <c r="IWR13" s="25"/>
      <c r="IWS13" s="25"/>
      <c r="IWT13" s="25"/>
      <c r="IWU13" s="25"/>
      <c r="IWV13" s="25"/>
      <c r="IWW13" s="25"/>
      <c r="IWX13" s="25"/>
      <c r="IWY13" s="25"/>
      <c r="IWZ13" s="25"/>
      <c r="IXA13" s="25"/>
      <c r="IXB13" s="25"/>
      <c r="IXC13" s="25"/>
      <c r="IXD13" s="25"/>
      <c r="IXE13" s="25"/>
      <c r="IXF13" s="25"/>
      <c r="IXG13" s="25"/>
      <c r="IXH13" s="25"/>
      <c r="IXI13" s="25"/>
      <c r="IXJ13" s="25"/>
      <c r="IXK13" s="25"/>
      <c r="IXL13" s="25"/>
      <c r="IXM13" s="25"/>
      <c r="IXN13" s="25"/>
      <c r="IXO13" s="25"/>
      <c r="IXP13" s="25"/>
      <c r="IXQ13" s="25"/>
      <c r="IXR13" s="25"/>
      <c r="IXS13" s="25"/>
      <c r="IXT13" s="25"/>
      <c r="IXU13" s="25"/>
      <c r="IXV13" s="25"/>
      <c r="IXW13" s="25"/>
      <c r="IXX13" s="25"/>
      <c r="IXY13" s="25"/>
      <c r="IXZ13" s="25"/>
      <c r="IYA13" s="25"/>
      <c r="IYB13" s="25"/>
      <c r="IYC13" s="25"/>
      <c r="IYD13" s="25"/>
      <c r="IYE13" s="25"/>
      <c r="IYF13" s="25"/>
      <c r="IYG13" s="25"/>
      <c r="IYH13" s="25"/>
      <c r="IYI13" s="25"/>
      <c r="IYJ13" s="25"/>
      <c r="IYK13" s="25"/>
      <c r="IYL13" s="25"/>
      <c r="IYM13" s="25"/>
      <c r="IYN13" s="25"/>
      <c r="IYO13" s="25"/>
      <c r="IYP13" s="25"/>
      <c r="IYQ13" s="25"/>
      <c r="IYR13" s="25"/>
      <c r="IYS13" s="25"/>
      <c r="IYT13" s="25"/>
      <c r="IYU13" s="25"/>
      <c r="IYV13" s="25"/>
      <c r="IYW13" s="25"/>
      <c r="IYX13" s="25"/>
      <c r="IYY13" s="25"/>
      <c r="IYZ13" s="25"/>
      <c r="IZA13" s="25"/>
      <c r="IZB13" s="25"/>
      <c r="IZC13" s="25"/>
      <c r="IZD13" s="25"/>
      <c r="IZE13" s="25"/>
      <c r="IZF13" s="25"/>
      <c r="IZG13" s="25"/>
      <c r="IZH13" s="25"/>
      <c r="IZI13" s="25"/>
      <c r="IZJ13" s="25"/>
      <c r="IZK13" s="25"/>
      <c r="IZL13" s="25"/>
      <c r="IZM13" s="25"/>
      <c r="IZN13" s="25"/>
      <c r="IZO13" s="25"/>
      <c r="IZP13" s="25"/>
      <c r="IZQ13" s="25"/>
      <c r="IZR13" s="25"/>
      <c r="IZS13" s="25"/>
      <c r="IZT13" s="25"/>
      <c r="IZU13" s="25"/>
      <c r="IZV13" s="25"/>
      <c r="IZW13" s="25"/>
      <c r="IZX13" s="25"/>
      <c r="IZY13" s="25"/>
      <c r="IZZ13" s="25"/>
      <c r="JAA13" s="25"/>
      <c r="JAB13" s="25"/>
      <c r="JAC13" s="25"/>
      <c r="JAD13" s="25"/>
      <c r="JAE13" s="25"/>
      <c r="JAF13" s="25"/>
      <c r="JAG13" s="25"/>
      <c r="JAH13" s="25"/>
      <c r="JAI13" s="25"/>
      <c r="JAJ13" s="25"/>
      <c r="JAK13" s="25"/>
      <c r="JAL13" s="25"/>
      <c r="JAM13" s="25"/>
      <c r="JAN13" s="25"/>
      <c r="JAO13" s="25"/>
      <c r="JAP13" s="25"/>
      <c r="JAQ13" s="25"/>
      <c r="JAR13" s="25"/>
      <c r="JAS13" s="25"/>
      <c r="JAT13" s="25"/>
      <c r="JAU13" s="25"/>
      <c r="JAV13" s="25"/>
      <c r="JAW13" s="25"/>
      <c r="JAX13" s="25"/>
      <c r="JAY13" s="25"/>
      <c r="JAZ13" s="25"/>
      <c r="JBA13" s="25"/>
      <c r="JBB13" s="25"/>
      <c r="JBC13" s="25"/>
      <c r="JBD13" s="25"/>
      <c r="JBE13" s="25"/>
      <c r="JBF13" s="25"/>
      <c r="JBG13" s="25"/>
      <c r="JBH13" s="25"/>
      <c r="JBI13" s="25"/>
      <c r="JBJ13" s="25"/>
      <c r="JBK13" s="25"/>
      <c r="JBL13" s="25"/>
      <c r="JBM13" s="25"/>
      <c r="JBN13" s="25"/>
      <c r="JBO13" s="25"/>
      <c r="JBP13" s="25"/>
      <c r="JBQ13" s="25"/>
      <c r="JBR13" s="25"/>
      <c r="JBS13" s="25"/>
      <c r="JBT13" s="25"/>
      <c r="JBU13" s="25"/>
      <c r="JBV13" s="25"/>
      <c r="JBW13" s="25"/>
      <c r="JBX13" s="25"/>
      <c r="JBY13" s="25"/>
      <c r="JBZ13" s="25"/>
      <c r="JCA13" s="25"/>
      <c r="JCB13" s="25"/>
      <c r="JCC13" s="25"/>
      <c r="JCD13" s="25"/>
      <c r="JCE13" s="25"/>
      <c r="JCF13" s="25"/>
      <c r="JCG13" s="25"/>
      <c r="JCH13" s="25"/>
      <c r="JCI13" s="25"/>
      <c r="JCJ13" s="25"/>
      <c r="JCK13" s="25"/>
      <c r="JCL13" s="25"/>
      <c r="JCM13" s="25"/>
      <c r="JCN13" s="25"/>
      <c r="JCO13" s="25"/>
      <c r="JCP13" s="25"/>
      <c r="JCQ13" s="25"/>
      <c r="JCR13" s="25"/>
      <c r="JCS13" s="25"/>
      <c r="JCT13" s="25"/>
      <c r="JCU13" s="25"/>
      <c r="JCV13" s="25"/>
      <c r="JCW13" s="25"/>
      <c r="JCX13" s="25"/>
      <c r="JCY13" s="25"/>
      <c r="JCZ13" s="25"/>
      <c r="JDA13" s="25"/>
      <c r="JDB13" s="25"/>
      <c r="JDC13" s="25"/>
      <c r="JDD13" s="25"/>
      <c r="JDE13" s="25"/>
      <c r="JDF13" s="25"/>
      <c r="JDG13" s="25"/>
      <c r="JDH13" s="25"/>
      <c r="JDI13" s="25"/>
      <c r="JDJ13" s="25"/>
      <c r="JDK13" s="25"/>
      <c r="JDL13" s="25"/>
      <c r="JDM13" s="25"/>
      <c r="JDN13" s="25"/>
      <c r="JDO13" s="25"/>
      <c r="JDP13" s="25"/>
      <c r="JDQ13" s="25"/>
      <c r="JDR13" s="25"/>
      <c r="JDS13" s="25"/>
      <c r="JDT13" s="25"/>
      <c r="JDU13" s="25"/>
      <c r="JDV13" s="25"/>
      <c r="JDW13" s="25"/>
      <c r="JDX13" s="25"/>
      <c r="JDY13" s="25"/>
      <c r="JDZ13" s="25"/>
      <c r="JEA13" s="25"/>
      <c r="JEB13" s="25"/>
      <c r="JEC13" s="25"/>
      <c r="JED13" s="25"/>
      <c r="JEE13" s="25"/>
      <c r="JEF13" s="25"/>
      <c r="JEG13" s="25"/>
      <c r="JEH13" s="25"/>
      <c r="JEI13" s="25"/>
      <c r="JEJ13" s="25"/>
      <c r="JEK13" s="25"/>
      <c r="JEL13" s="25"/>
      <c r="JEM13" s="25"/>
      <c r="JEN13" s="25"/>
      <c r="JEO13" s="25"/>
      <c r="JEP13" s="25"/>
      <c r="JEQ13" s="25"/>
      <c r="JER13" s="25"/>
      <c r="JES13" s="25"/>
      <c r="JET13" s="25"/>
      <c r="JEU13" s="25"/>
      <c r="JEV13" s="25"/>
      <c r="JEW13" s="25"/>
      <c r="JEX13" s="25"/>
      <c r="JEY13" s="25"/>
      <c r="JEZ13" s="25"/>
      <c r="JFA13" s="25"/>
      <c r="JFB13" s="25"/>
      <c r="JFC13" s="25"/>
      <c r="JFD13" s="25"/>
      <c r="JFE13" s="25"/>
      <c r="JFF13" s="25"/>
      <c r="JFG13" s="25"/>
      <c r="JFH13" s="25"/>
      <c r="JFI13" s="25"/>
      <c r="JFJ13" s="25"/>
      <c r="JFK13" s="25"/>
      <c r="JFL13" s="25"/>
      <c r="JFM13" s="25"/>
      <c r="JFN13" s="25"/>
      <c r="JFO13" s="25"/>
      <c r="JFP13" s="25"/>
      <c r="JFQ13" s="25"/>
      <c r="JFR13" s="25"/>
      <c r="JFS13" s="25"/>
      <c r="JFT13" s="25"/>
      <c r="JFU13" s="25"/>
      <c r="JFV13" s="25"/>
      <c r="JFW13" s="25"/>
      <c r="JFX13" s="25"/>
      <c r="JFY13" s="25"/>
      <c r="JFZ13" s="25"/>
      <c r="JGA13" s="25"/>
      <c r="JGB13" s="25"/>
      <c r="JGC13" s="25"/>
      <c r="JGD13" s="25"/>
      <c r="JGE13" s="25"/>
      <c r="JGF13" s="25"/>
      <c r="JGG13" s="25"/>
      <c r="JGH13" s="25"/>
      <c r="JGI13" s="25"/>
      <c r="JGJ13" s="25"/>
      <c r="JGK13" s="25"/>
      <c r="JGL13" s="25"/>
      <c r="JGM13" s="25"/>
      <c r="JGN13" s="25"/>
      <c r="JGO13" s="25"/>
      <c r="JGP13" s="25"/>
      <c r="JGQ13" s="25"/>
      <c r="JGR13" s="25"/>
      <c r="JGS13" s="25"/>
      <c r="JGT13" s="25"/>
      <c r="JGU13" s="25"/>
      <c r="JGV13" s="25"/>
      <c r="JGW13" s="25"/>
      <c r="JGX13" s="25"/>
      <c r="JGY13" s="25"/>
      <c r="JGZ13" s="25"/>
      <c r="JHA13" s="25"/>
      <c r="JHB13" s="25"/>
      <c r="JHC13" s="25"/>
      <c r="JHD13" s="25"/>
      <c r="JHE13" s="25"/>
      <c r="JHF13" s="25"/>
      <c r="JHG13" s="25"/>
      <c r="JHH13" s="25"/>
      <c r="JHI13" s="25"/>
      <c r="JHJ13" s="25"/>
      <c r="JHK13" s="25"/>
      <c r="JHL13" s="25"/>
      <c r="JHM13" s="25"/>
      <c r="JHN13" s="25"/>
      <c r="JHO13" s="25"/>
      <c r="JHP13" s="25"/>
      <c r="JHQ13" s="25"/>
      <c r="JHR13" s="25"/>
      <c r="JHS13" s="25"/>
      <c r="JHT13" s="25"/>
      <c r="JHU13" s="25"/>
      <c r="JHV13" s="25"/>
      <c r="JHW13" s="25"/>
      <c r="JHX13" s="25"/>
      <c r="JHY13" s="25"/>
      <c r="JHZ13" s="25"/>
      <c r="JIA13" s="25"/>
      <c r="JIB13" s="25"/>
      <c r="JIC13" s="25"/>
      <c r="JID13" s="25"/>
      <c r="JIE13" s="25"/>
      <c r="JIF13" s="25"/>
      <c r="JIG13" s="25"/>
      <c r="JIH13" s="25"/>
      <c r="JII13" s="25"/>
      <c r="JIJ13" s="25"/>
      <c r="JIK13" s="25"/>
      <c r="JIL13" s="25"/>
      <c r="JIM13" s="25"/>
      <c r="JIN13" s="25"/>
      <c r="JIO13" s="25"/>
      <c r="JIP13" s="25"/>
      <c r="JIQ13" s="25"/>
      <c r="JIR13" s="25"/>
      <c r="JIS13" s="25"/>
      <c r="JIT13" s="25"/>
      <c r="JIU13" s="25"/>
      <c r="JIV13" s="25"/>
      <c r="JIW13" s="25"/>
      <c r="JIX13" s="25"/>
      <c r="JIY13" s="25"/>
      <c r="JIZ13" s="25"/>
      <c r="JJA13" s="25"/>
      <c r="JJB13" s="25"/>
      <c r="JJC13" s="25"/>
      <c r="JJD13" s="25"/>
      <c r="JJE13" s="25"/>
      <c r="JJF13" s="25"/>
      <c r="JJG13" s="25"/>
      <c r="JJH13" s="25"/>
      <c r="JJI13" s="25"/>
      <c r="JJJ13" s="25"/>
      <c r="JJK13" s="25"/>
      <c r="JJL13" s="25"/>
      <c r="JJM13" s="25"/>
      <c r="JJN13" s="25"/>
      <c r="JJO13" s="25"/>
      <c r="JJP13" s="25"/>
      <c r="JJQ13" s="25"/>
      <c r="JJR13" s="25"/>
      <c r="JJS13" s="25"/>
      <c r="JJT13" s="25"/>
      <c r="JJU13" s="25"/>
      <c r="JJV13" s="25"/>
      <c r="JJW13" s="25"/>
      <c r="JJX13" s="25"/>
      <c r="JJY13" s="25"/>
      <c r="JJZ13" s="25"/>
      <c r="JKA13" s="25"/>
      <c r="JKB13" s="25"/>
      <c r="JKC13" s="25"/>
      <c r="JKD13" s="25"/>
      <c r="JKE13" s="25"/>
      <c r="JKF13" s="25"/>
      <c r="JKG13" s="25"/>
      <c r="JKH13" s="25"/>
      <c r="JKI13" s="25"/>
      <c r="JKJ13" s="25"/>
      <c r="JKK13" s="25"/>
      <c r="JKL13" s="25"/>
      <c r="JKM13" s="25"/>
      <c r="JKN13" s="25"/>
      <c r="JKO13" s="25"/>
      <c r="JKP13" s="25"/>
      <c r="JKQ13" s="25"/>
      <c r="JKR13" s="25"/>
      <c r="JKS13" s="25"/>
      <c r="JKT13" s="25"/>
      <c r="JKU13" s="25"/>
      <c r="JKV13" s="25"/>
      <c r="JKW13" s="25"/>
      <c r="JKX13" s="25"/>
      <c r="JKY13" s="25"/>
      <c r="JKZ13" s="25"/>
      <c r="JLA13" s="25"/>
      <c r="JLB13" s="25"/>
      <c r="JLC13" s="25"/>
      <c r="JLD13" s="25"/>
      <c r="JLE13" s="25"/>
      <c r="JLF13" s="25"/>
      <c r="JLG13" s="25"/>
      <c r="JLH13" s="25"/>
      <c r="JLI13" s="25"/>
      <c r="JLJ13" s="25"/>
      <c r="JLK13" s="25"/>
      <c r="JLL13" s="25"/>
      <c r="JLM13" s="25"/>
      <c r="JLN13" s="25"/>
      <c r="JLO13" s="25"/>
      <c r="JLP13" s="25"/>
      <c r="JLQ13" s="25"/>
      <c r="JLR13" s="25"/>
      <c r="JLS13" s="25"/>
      <c r="JLT13" s="25"/>
      <c r="JLU13" s="25"/>
      <c r="JLV13" s="25"/>
      <c r="JLW13" s="25"/>
      <c r="JLX13" s="25"/>
      <c r="JLY13" s="25"/>
      <c r="JLZ13" s="25"/>
      <c r="JMA13" s="25"/>
      <c r="JMB13" s="25"/>
      <c r="JMC13" s="25"/>
      <c r="JMD13" s="25"/>
      <c r="JME13" s="25"/>
      <c r="JMF13" s="25"/>
      <c r="JMG13" s="25"/>
      <c r="JMH13" s="25"/>
      <c r="JMI13" s="25"/>
      <c r="JMJ13" s="25"/>
      <c r="JMK13" s="25"/>
      <c r="JML13" s="25"/>
      <c r="JMM13" s="25"/>
      <c r="JMN13" s="25"/>
      <c r="JMO13" s="25"/>
      <c r="JMP13" s="25"/>
      <c r="JMQ13" s="25"/>
      <c r="JMR13" s="25"/>
      <c r="JMS13" s="25"/>
      <c r="JMT13" s="25"/>
      <c r="JMU13" s="25"/>
      <c r="JMV13" s="25"/>
      <c r="JMW13" s="25"/>
      <c r="JMX13" s="25"/>
      <c r="JMY13" s="25"/>
      <c r="JMZ13" s="25"/>
      <c r="JNA13" s="25"/>
      <c r="JNB13" s="25"/>
      <c r="JNC13" s="25"/>
      <c r="JND13" s="25"/>
      <c r="JNE13" s="25"/>
      <c r="JNF13" s="25"/>
      <c r="JNG13" s="25"/>
      <c r="JNH13" s="25"/>
      <c r="JNI13" s="25"/>
      <c r="JNJ13" s="25"/>
      <c r="JNK13" s="25"/>
      <c r="JNL13" s="25"/>
      <c r="JNM13" s="25"/>
      <c r="JNN13" s="25"/>
      <c r="JNO13" s="25"/>
      <c r="JNP13" s="25"/>
      <c r="JNQ13" s="25"/>
      <c r="JNR13" s="25"/>
      <c r="JNS13" s="25"/>
      <c r="JNT13" s="25"/>
      <c r="JNU13" s="25"/>
      <c r="JNV13" s="25"/>
      <c r="JNW13" s="25"/>
      <c r="JNX13" s="25"/>
      <c r="JNY13" s="25"/>
      <c r="JNZ13" s="25"/>
      <c r="JOA13" s="25"/>
      <c r="JOB13" s="25"/>
      <c r="JOC13" s="25"/>
      <c r="JOD13" s="25"/>
      <c r="JOE13" s="25"/>
      <c r="JOF13" s="25"/>
      <c r="JOG13" s="25"/>
      <c r="JOH13" s="25"/>
      <c r="JOI13" s="25"/>
      <c r="JOJ13" s="25"/>
      <c r="JOK13" s="25"/>
      <c r="JOL13" s="25"/>
      <c r="JOM13" s="25"/>
      <c r="JON13" s="25"/>
      <c r="JOO13" s="25"/>
      <c r="JOP13" s="25"/>
      <c r="JOQ13" s="25"/>
      <c r="JOR13" s="25"/>
      <c r="JOS13" s="25"/>
      <c r="JOT13" s="25"/>
      <c r="JOU13" s="25"/>
      <c r="JOV13" s="25"/>
      <c r="JOW13" s="25"/>
      <c r="JOX13" s="25"/>
      <c r="JOY13" s="25"/>
      <c r="JOZ13" s="25"/>
      <c r="JPA13" s="25"/>
      <c r="JPB13" s="25"/>
      <c r="JPC13" s="25"/>
      <c r="JPD13" s="25"/>
      <c r="JPE13" s="25"/>
      <c r="JPF13" s="25"/>
      <c r="JPG13" s="25"/>
      <c r="JPH13" s="25"/>
      <c r="JPI13" s="25"/>
      <c r="JPJ13" s="25"/>
      <c r="JPK13" s="25"/>
      <c r="JPL13" s="25"/>
      <c r="JPM13" s="25"/>
      <c r="JPN13" s="25"/>
      <c r="JPO13" s="25"/>
      <c r="JPP13" s="25"/>
      <c r="JPQ13" s="25"/>
      <c r="JPR13" s="25"/>
      <c r="JPS13" s="25"/>
      <c r="JPT13" s="25"/>
      <c r="JPU13" s="25"/>
      <c r="JPV13" s="25"/>
      <c r="JPW13" s="25"/>
      <c r="JPX13" s="25"/>
      <c r="JPY13" s="25"/>
      <c r="JPZ13" s="25"/>
      <c r="JQA13" s="25"/>
      <c r="JQB13" s="25"/>
      <c r="JQC13" s="25"/>
      <c r="JQD13" s="25"/>
      <c r="JQE13" s="25"/>
      <c r="JQF13" s="25"/>
      <c r="JQG13" s="25"/>
      <c r="JQH13" s="25"/>
      <c r="JQI13" s="25"/>
      <c r="JQJ13" s="25"/>
      <c r="JQK13" s="25"/>
      <c r="JQL13" s="25"/>
      <c r="JQM13" s="25"/>
      <c r="JQN13" s="25"/>
      <c r="JQO13" s="25"/>
      <c r="JQP13" s="25"/>
      <c r="JQQ13" s="25"/>
      <c r="JQR13" s="25"/>
      <c r="JQS13" s="25"/>
      <c r="JQT13" s="25"/>
      <c r="JQU13" s="25"/>
      <c r="JQV13" s="25"/>
      <c r="JQW13" s="25"/>
      <c r="JQX13" s="25"/>
      <c r="JQY13" s="25"/>
      <c r="JQZ13" s="25"/>
      <c r="JRA13" s="25"/>
      <c r="JRB13" s="25"/>
      <c r="JRC13" s="25"/>
      <c r="JRD13" s="25"/>
      <c r="JRE13" s="25"/>
      <c r="JRF13" s="25"/>
      <c r="JRG13" s="25"/>
      <c r="JRH13" s="25"/>
      <c r="JRI13" s="25"/>
      <c r="JRJ13" s="25"/>
      <c r="JRK13" s="25"/>
      <c r="JRL13" s="25"/>
      <c r="JRM13" s="25"/>
      <c r="JRN13" s="25"/>
      <c r="JRO13" s="25"/>
      <c r="JRP13" s="25"/>
      <c r="JRQ13" s="25"/>
      <c r="JRR13" s="25"/>
      <c r="JRS13" s="25"/>
      <c r="JRT13" s="25"/>
      <c r="JRU13" s="25"/>
      <c r="JRV13" s="25"/>
      <c r="JRW13" s="25"/>
      <c r="JRX13" s="25"/>
      <c r="JRY13" s="25"/>
      <c r="JRZ13" s="25"/>
      <c r="JSA13" s="25"/>
      <c r="JSB13" s="25"/>
      <c r="JSC13" s="25"/>
      <c r="JSD13" s="25"/>
      <c r="JSE13" s="25"/>
      <c r="JSF13" s="25"/>
      <c r="JSG13" s="25"/>
      <c r="JSH13" s="25"/>
      <c r="JSI13" s="25"/>
      <c r="JSJ13" s="25"/>
      <c r="JSK13" s="25"/>
      <c r="JSL13" s="25"/>
      <c r="JSM13" s="25"/>
      <c r="JSN13" s="25"/>
      <c r="JSO13" s="25"/>
      <c r="JSP13" s="25"/>
      <c r="JSQ13" s="25"/>
      <c r="JSR13" s="25"/>
      <c r="JSS13" s="25"/>
      <c r="JST13" s="25"/>
      <c r="JSU13" s="25"/>
      <c r="JSV13" s="25"/>
      <c r="JSW13" s="25"/>
      <c r="JSX13" s="25"/>
      <c r="JSY13" s="25"/>
      <c r="JSZ13" s="25"/>
      <c r="JTA13" s="25"/>
      <c r="JTB13" s="25"/>
      <c r="JTC13" s="25"/>
      <c r="JTD13" s="25"/>
      <c r="JTE13" s="25"/>
      <c r="JTF13" s="25"/>
      <c r="JTG13" s="25"/>
      <c r="JTH13" s="25"/>
      <c r="JTI13" s="25"/>
      <c r="JTJ13" s="25"/>
      <c r="JTK13" s="25"/>
      <c r="JTL13" s="25"/>
      <c r="JTM13" s="25"/>
      <c r="JTN13" s="25"/>
      <c r="JTO13" s="25"/>
      <c r="JTP13" s="25"/>
      <c r="JTQ13" s="25"/>
      <c r="JTR13" s="25"/>
      <c r="JTS13" s="25"/>
      <c r="JTT13" s="25"/>
      <c r="JTU13" s="25"/>
      <c r="JTV13" s="25"/>
      <c r="JTW13" s="25"/>
      <c r="JTX13" s="25"/>
      <c r="JTY13" s="25"/>
      <c r="JTZ13" s="25"/>
      <c r="JUA13" s="25"/>
      <c r="JUB13" s="25"/>
      <c r="JUC13" s="25"/>
      <c r="JUD13" s="25"/>
      <c r="JUE13" s="25"/>
      <c r="JUF13" s="25"/>
      <c r="JUG13" s="25"/>
      <c r="JUH13" s="25"/>
      <c r="JUI13" s="25"/>
      <c r="JUJ13" s="25"/>
      <c r="JUK13" s="25"/>
      <c r="JUL13" s="25"/>
      <c r="JUM13" s="25"/>
      <c r="JUN13" s="25"/>
      <c r="JUO13" s="25"/>
      <c r="JUP13" s="25"/>
      <c r="JUQ13" s="25"/>
      <c r="JUR13" s="25"/>
      <c r="JUS13" s="25"/>
      <c r="JUT13" s="25"/>
      <c r="JUU13" s="25"/>
      <c r="JUV13" s="25"/>
      <c r="JUW13" s="25"/>
      <c r="JUX13" s="25"/>
      <c r="JUY13" s="25"/>
      <c r="JUZ13" s="25"/>
      <c r="JVA13" s="25"/>
      <c r="JVB13" s="25"/>
      <c r="JVC13" s="25"/>
      <c r="JVD13" s="25"/>
      <c r="JVE13" s="25"/>
      <c r="JVF13" s="25"/>
      <c r="JVG13" s="25"/>
      <c r="JVH13" s="25"/>
      <c r="JVI13" s="25"/>
      <c r="JVJ13" s="25"/>
      <c r="JVK13" s="25"/>
      <c r="JVL13" s="25"/>
      <c r="JVM13" s="25"/>
      <c r="JVN13" s="25"/>
      <c r="JVO13" s="25"/>
      <c r="JVP13" s="25"/>
      <c r="JVQ13" s="25"/>
      <c r="JVR13" s="25"/>
      <c r="JVS13" s="25"/>
      <c r="JVT13" s="25"/>
      <c r="JVU13" s="25"/>
      <c r="JVV13" s="25"/>
      <c r="JVW13" s="25"/>
      <c r="JVX13" s="25"/>
      <c r="JVY13" s="25"/>
      <c r="JVZ13" s="25"/>
      <c r="JWA13" s="25"/>
      <c r="JWB13" s="25"/>
      <c r="JWC13" s="25"/>
      <c r="JWD13" s="25"/>
      <c r="JWE13" s="25"/>
      <c r="JWF13" s="25"/>
      <c r="JWG13" s="25"/>
      <c r="JWH13" s="25"/>
      <c r="JWI13" s="25"/>
      <c r="JWJ13" s="25"/>
      <c r="JWK13" s="25"/>
      <c r="JWL13" s="25"/>
      <c r="JWM13" s="25"/>
      <c r="JWN13" s="25"/>
      <c r="JWO13" s="25"/>
      <c r="JWP13" s="25"/>
      <c r="JWQ13" s="25"/>
      <c r="JWR13" s="25"/>
      <c r="JWS13" s="25"/>
      <c r="JWT13" s="25"/>
      <c r="JWU13" s="25"/>
      <c r="JWV13" s="25"/>
      <c r="JWW13" s="25"/>
      <c r="JWX13" s="25"/>
      <c r="JWY13" s="25"/>
      <c r="JWZ13" s="25"/>
      <c r="JXA13" s="25"/>
      <c r="JXB13" s="25"/>
      <c r="JXC13" s="25"/>
      <c r="JXD13" s="25"/>
      <c r="JXE13" s="25"/>
      <c r="JXF13" s="25"/>
      <c r="JXG13" s="25"/>
      <c r="JXH13" s="25"/>
      <c r="JXI13" s="25"/>
      <c r="JXJ13" s="25"/>
      <c r="JXK13" s="25"/>
      <c r="JXL13" s="25"/>
      <c r="JXM13" s="25"/>
      <c r="JXN13" s="25"/>
      <c r="JXO13" s="25"/>
      <c r="JXP13" s="25"/>
      <c r="JXQ13" s="25"/>
      <c r="JXR13" s="25"/>
      <c r="JXS13" s="25"/>
      <c r="JXT13" s="25"/>
      <c r="JXU13" s="25"/>
      <c r="JXV13" s="25"/>
      <c r="JXW13" s="25"/>
      <c r="JXX13" s="25"/>
      <c r="JXY13" s="25"/>
      <c r="JXZ13" s="25"/>
      <c r="JYA13" s="25"/>
      <c r="JYB13" s="25"/>
      <c r="JYC13" s="25"/>
      <c r="JYD13" s="25"/>
      <c r="JYE13" s="25"/>
      <c r="JYF13" s="25"/>
      <c r="JYG13" s="25"/>
      <c r="JYH13" s="25"/>
      <c r="JYI13" s="25"/>
      <c r="JYJ13" s="25"/>
      <c r="JYK13" s="25"/>
      <c r="JYL13" s="25"/>
      <c r="JYM13" s="25"/>
      <c r="JYN13" s="25"/>
      <c r="JYO13" s="25"/>
      <c r="JYP13" s="25"/>
      <c r="JYQ13" s="25"/>
      <c r="JYR13" s="25"/>
      <c r="JYS13" s="25"/>
      <c r="JYT13" s="25"/>
      <c r="JYU13" s="25"/>
      <c r="JYV13" s="25"/>
      <c r="JYW13" s="25"/>
      <c r="JYX13" s="25"/>
      <c r="JYY13" s="25"/>
      <c r="JYZ13" s="25"/>
      <c r="JZA13" s="25"/>
      <c r="JZB13" s="25"/>
      <c r="JZC13" s="25"/>
      <c r="JZD13" s="25"/>
      <c r="JZE13" s="25"/>
      <c r="JZF13" s="25"/>
      <c r="JZG13" s="25"/>
      <c r="JZH13" s="25"/>
      <c r="JZI13" s="25"/>
      <c r="JZJ13" s="25"/>
      <c r="JZK13" s="25"/>
      <c r="JZL13" s="25"/>
      <c r="JZM13" s="25"/>
      <c r="JZN13" s="25"/>
      <c r="JZO13" s="25"/>
      <c r="JZP13" s="25"/>
      <c r="JZQ13" s="25"/>
      <c r="JZR13" s="25"/>
      <c r="JZS13" s="25"/>
      <c r="JZT13" s="25"/>
      <c r="JZU13" s="25"/>
      <c r="JZV13" s="25"/>
      <c r="JZW13" s="25"/>
      <c r="JZX13" s="25"/>
      <c r="JZY13" s="25"/>
      <c r="JZZ13" s="25"/>
      <c r="KAA13" s="25"/>
      <c r="KAB13" s="25"/>
      <c r="KAC13" s="25"/>
      <c r="KAD13" s="25"/>
      <c r="KAE13" s="25"/>
      <c r="KAF13" s="25"/>
      <c r="KAG13" s="25"/>
      <c r="KAH13" s="25"/>
      <c r="KAI13" s="25"/>
      <c r="KAJ13" s="25"/>
      <c r="KAK13" s="25"/>
      <c r="KAL13" s="25"/>
      <c r="KAM13" s="25"/>
      <c r="KAN13" s="25"/>
      <c r="KAO13" s="25"/>
      <c r="KAP13" s="25"/>
      <c r="KAQ13" s="25"/>
      <c r="KAR13" s="25"/>
      <c r="KAS13" s="25"/>
      <c r="KAT13" s="25"/>
      <c r="KAU13" s="25"/>
      <c r="KAV13" s="25"/>
      <c r="KAW13" s="25"/>
      <c r="KAX13" s="25"/>
      <c r="KAY13" s="25"/>
      <c r="KAZ13" s="25"/>
      <c r="KBA13" s="25"/>
      <c r="KBB13" s="25"/>
      <c r="KBC13" s="25"/>
      <c r="KBD13" s="25"/>
      <c r="KBE13" s="25"/>
      <c r="KBF13" s="25"/>
      <c r="KBG13" s="25"/>
      <c r="KBH13" s="25"/>
      <c r="KBI13" s="25"/>
      <c r="KBJ13" s="25"/>
      <c r="KBK13" s="25"/>
      <c r="KBL13" s="25"/>
      <c r="KBM13" s="25"/>
      <c r="KBN13" s="25"/>
      <c r="KBO13" s="25"/>
      <c r="KBP13" s="25"/>
      <c r="KBQ13" s="25"/>
      <c r="KBR13" s="25"/>
      <c r="KBS13" s="25"/>
      <c r="KBT13" s="25"/>
      <c r="KBU13" s="25"/>
      <c r="KBV13" s="25"/>
      <c r="KBW13" s="25"/>
      <c r="KBX13" s="25"/>
      <c r="KBY13" s="25"/>
      <c r="KBZ13" s="25"/>
      <c r="KCA13" s="25"/>
      <c r="KCB13" s="25"/>
      <c r="KCC13" s="25"/>
      <c r="KCD13" s="25"/>
      <c r="KCE13" s="25"/>
      <c r="KCF13" s="25"/>
      <c r="KCG13" s="25"/>
      <c r="KCH13" s="25"/>
      <c r="KCI13" s="25"/>
      <c r="KCJ13" s="25"/>
      <c r="KCK13" s="25"/>
      <c r="KCL13" s="25"/>
      <c r="KCM13" s="25"/>
      <c r="KCN13" s="25"/>
      <c r="KCO13" s="25"/>
      <c r="KCP13" s="25"/>
      <c r="KCQ13" s="25"/>
      <c r="KCR13" s="25"/>
      <c r="KCS13" s="25"/>
      <c r="KCT13" s="25"/>
      <c r="KCU13" s="25"/>
      <c r="KCV13" s="25"/>
      <c r="KCW13" s="25"/>
      <c r="KCX13" s="25"/>
      <c r="KCY13" s="25"/>
      <c r="KCZ13" s="25"/>
      <c r="KDA13" s="25"/>
      <c r="KDB13" s="25"/>
      <c r="KDC13" s="25"/>
      <c r="KDD13" s="25"/>
      <c r="KDE13" s="25"/>
      <c r="KDF13" s="25"/>
      <c r="KDG13" s="25"/>
      <c r="KDH13" s="25"/>
      <c r="KDI13" s="25"/>
      <c r="KDJ13" s="25"/>
      <c r="KDK13" s="25"/>
      <c r="KDL13" s="25"/>
      <c r="KDM13" s="25"/>
      <c r="KDN13" s="25"/>
      <c r="KDO13" s="25"/>
      <c r="KDP13" s="25"/>
      <c r="KDQ13" s="25"/>
      <c r="KDR13" s="25"/>
      <c r="KDS13" s="25"/>
      <c r="KDT13" s="25"/>
      <c r="KDU13" s="25"/>
      <c r="KDV13" s="25"/>
      <c r="KDW13" s="25"/>
      <c r="KDX13" s="25"/>
      <c r="KDY13" s="25"/>
      <c r="KDZ13" s="25"/>
      <c r="KEA13" s="25"/>
      <c r="KEB13" s="25"/>
      <c r="KEC13" s="25"/>
      <c r="KED13" s="25"/>
      <c r="KEE13" s="25"/>
      <c r="KEF13" s="25"/>
      <c r="KEG13" s="25"/>
      <c r="KEH13" s="25"/>
      <c r="KEI13" s="25"/>
      <c r="KEJ13" s="25"/>
      <c r="KEK13" s="25"/>
      <c r="KEL13" s="25"/>
      <c r="KEM13" s="25"/>
      <c r="KEN13" s="25"/>
      <c r="KEO13" s="25"/>
      <c r="KEP13" s="25"/>
      <c r="KEQ13" s="25"/>
      <c r="KER13" s="25"/>
      <c r="KES13" s="25"/>
      <c r="KET13" s="25"/>
      <c r="KEU13" s="25"/>
      <c r="KEV13" s="25"/>
      <c r="KEW13" s="25"/>
      <c r="KEX13" s="25"/>
      <c r="KEY13" s="25"/>
      <c r="KEZ13" s="25"/>
      <c r="KFA13" s="25"/>
      <c r="KFB13" s="25"/>
      <c r="KFC13" s="25"/>
      <c r="KFD13" s="25"/>
      <c r="KFE13" s="25"/>
      <c r="KFF13" s="25"/>
      <c r="KFG13" s="25"/>
      <c r="KFH13" s="25"/>
      <c r="KFI13" s="25"/>
      <c r="KFJ13" s="25"/>
      <c r="KFK13" s="25"/>
      <c r="KFL13" s="25"/>
      <c r="KFM13" s="25"/>
      <c r="KFN13" s="25"/>
      <c r="KFO13" s="25"/>
      <c r="KFP13" s="25"/>
      <c r="KFQ13" s="25"/>
      <c r="KFR13" s="25"/>
      <c r="KFS13" s="25"/>
      <c r="KFT13" s="25"/>
      <c r="KFU13" s="25"/>
      <c r="KFV13" s="25"/>
      <c r="KFW13" s="25"/>
      <c r="KFX13" s="25"/>
      <c r="KFY13" s="25"/>
      <c r="KFZ13" s="25"/>
      <c r="KGA13" s="25"/>
      <c r="KGB13" s="25"/>
      <c r="KGC13" s="25"/>
      <c r="KGD13" s="25"/>
      <c r="KGE13" s="25"/>
      <c r="KGF13" s="25"/>
      <c r="KGG13" s="25"/>
      <c r="KGH13" s="25"/>
      <c r="KGI13" s="25"/>
      <c r="KGJ13" s="25"/>
      <c r="KGK13" s="25"/>
      <c r="KGL13" s="25"/>
      <c r="KGM13" s="25"/>
      <c r="KGN13" s="25"/>
      <c r="KGO13" s="25"/>
      <c r="KGP13" s="25"/>
      <c r="KGQ13" s="25"/>
      <c r="KGR13" s="25"/>
      <c r="KGS13" s="25"/>
      <c r="KGT13" s="25"/>
      <c r="KGU13" s="25"/>
      <c r="KGV13" s="25"/>
      <c r="KGW13" s="25"/>
      <c r="KGX13" s="25"/>
      <c r="KGY13" s="25"/>
      <c r="KGZ13" s="25"/>
      <c r="KHA13" s="25"/>
      <c r="KHB13" s="25"/>
      <c r="KHC13" s="25"/>
      <c r="KHD13" s="25"/>
      <c r="KHE13" s="25"/>
      <c r="KHF13" s="25"/>
      <c r="KHG13" s="25"/>
      <c r="KHH13" s="25"/>
      <c r="KHI13" s="25"/>
      <c r="KHJ13" s="25"/>
      <c r="KHK13" s="25"/>
      <c r="KHL13" s="25"/>
      <c r="KHM13" s="25"/>
      <c r="KHN13" s="25"/>
      <c r="KHO13" s="25"/>
      <c r="KHP13" s="25"/>
      <c r="KHQ13" s="25"/>
      <c r="KHR13" s="25"/>
      <c r="KHS13" s="25"/>
      <c r="KHT13" s="25"/>
      <c r="KHU13" s="25"/>
      <c r="KHV13" s="25"/>
      <c r="KHW13" s="25"/>
      <c r="KHX13" s="25"/>
      <c r="KHY13" s="25"/>
      <c r="KHZ13" s="25"/>
      <c r="KIA13" s="25"/>
      <c r="KIB13" s="25"/>
      <c r="KIC13" s="25"/>
      <c r="KID13" s="25"/>
      <c r="KIE13" s="25"/>
      <c r="KIF13" s="25"/>
      <c r="KIG13" s="25"/>
      <c r="KIH13" s="25"/>
      <c r="KII13" s="25"/>
      <c r="KIJ13" s="25"/>
      <c r="KIK13" s="25"/>
      <c r="KIL13" s="25"/>
      <c r="KIM13" s="25"/>
      <c r="KIN13" s="25"/>
      <c r="KIO13" s="25"/>
      <c r="KIP13" s="25"/>
      <c r="KIQ13" s="25"/>
      <c r="KIR13" s="25"/>
      <c r="KIS13" s="25"/>
      <c r="KIT13" s="25"/>
      <c r="KIU13" s="25"/>
      <c r="KIV13" s="25"/>
      <c r="KIW13" s="25"/>
      <c r="KIX13" s="25"/>
      <c r="KIY13" s="25"/>
      <c r="KIZ13" s="25"/>
      <c r="KJA13" s="25"/>
      <c r="KJB13" s="25"/>
      <c r="KJC13" s="25"/>
      <c r="KJD13" s="25"/>
      <c r="KJE13" s="25"/>
      <c r="KJF13" s="25"/>
      <c r="KJG13" s="25"/>
      <c r="KJH13" s="25"/>
      <c r="KJI13" s="25"/>
      <c r="KJJ13" s="25"/>
      <c r="KJK13" s="25"/>
      <c r="KJL13" s="25"/>
      <c r="KJM13" s="25"/>
      <c r="KJN13" s="25"/>
      <c r="KJO13" s="25"/>
      <c r="KJP13" s="25"/>
      <c r="KJQ13" s="25"/>
      <c r="KJR13" s="25"/>
      <c r="KJS13" s="25"/>
      <c r="KJT13" s="25"/>
      <c r="KJU13" s="25"/>
      <c r="KJV13" s="25"/>
      <c r="KJW13" s="25"/>
      <c r="KJX13" s="25"/>
      <c r="KJY13" s="25"/>
      <c r="KJZ13" s="25"/>
      <c r="KKA13" s="25"/>
      <c r="KKB13" s="25"/>
      <c r="KKC13" s="25"/>
      <c r="KKD13" s="25"/>
      <c r="KKE13" s="25"/>
      <c r="KKF13" s="25"/>
      <c r="KKG13" s="25"/>
      <c r="KKH13" s="25"/>
      <c r="KKI13" s="25"/>
      <c r="KKJ13" s="25"/>
      <c r="KKK13" s="25"/>
      <c r="KKL13" s="25"/>
      <c r="KKM13" s="25"/>
      <c r="KKN13" s="25"/>
      <c r="KKO13" s="25"/>
      <c r="KKP13" s="25"/>
      <c r="KKQ13" s="25"/>
      <c r="KKR13" s="25"/>
      <c r="KKS13" s="25"/>
      <c r="KKT13" s="25"/>
      <c r="KKU13" s="25"/>
      <c r="KKV13" s="25"/>
      <c r="KKW13" s="25"/>
      <c r="KKX13" s="25"/>
      <c r="KKY13" s="25"/>
      <c r="KKZ13" s="25"/>
      <c r="KLA13" s="25"/>
      <c r="KLB13" s="25"/>
      <c r="KLC13" s="25"/>
      <c r="KLD13" s="25"/>
      <c r="KLE13" s="25"/>
      <c r="KLF13" s="25"/>
      <c r="KLG13" s="25"/>
      <c r="KLH13" s="25"/>
      <c r="KLI13" s="25"/>
      <c r="KLJ13" s="25"/>
      <c r="KLK13" s="25"/>
      <c r="KLL13" s="25"/>
      <c r="KLM13" s="25"/>
      <c r="KLN13" s="25"/>
      <c r="KLO13" s="25"/>
      <c r="KLP13" s="25"/>
      <c r="KLQ13" s="25"/>
      <c r="KLR13" s="25"/>
      <c r="KLS13" s="25"/>
      <c r="KLT13" s="25"/>
      <c r="KLU13" s="25"/>
      <c r="KLV13" s="25"/>
      <c r="KLW13" s="25"/>
      <c r="KLX13" s="25"/>
      <c r="KLY13" s="25"/>
      <c r="KLZ13" s="25"/>
      <c r="KMA13" s="25"/>
      <c r="KMB13" s="25"/>
      <c r="KMC13" s="25"/>
      <c r="KMD13" s="25"/>
      <c r="KME13" s="25"/>
      <c r="KMF13" s="25"/>
      <c r="KMG13" s="25"/>
      <c r="KMH13" s="25"/>
      <c r="KMI13" s="25"/>
      <c r="KMJ13" s="25"/>
      <c r="KMK13" s="25"/>
      <c r="KML13" s="25"/>
      <c r="KMM13" s="25"/>
      <c r="KMN13" s="25"/>
      <c r="KMO13" s="25"/>
      <c r="KMP13" s="25"/>
      <c r="KMQ13" s="25"/>
      <c r="KMR13" s="25"/>
      <c r="KMS13" s="25"/>
      <c r="KMT13" s="25"/>
      <c r="KMU13" s="25"/>
      <c r="KMV13" s="25"/>
      <c r="KMW13" s="25"/>
      <c r="KMX13" s="25"/>
      <c r="KMY13" s="25"/>
      <c r="KMZ13" s="25"/>
      <c r="KNA13" s="25"/>
      <c r="KNB13" s="25"/>
      <c r="KNC13" s="25"/>
      <c r="KND13" s="25"/>
      <c r="KNE13" s="25"/>
      <c r="KNF13" s="25"/>
      <c r="KNG13" s="25"/>
      <c r="KNH13" s="25"/>
      <c r="KNI13" s="25"/>
      <c r="KNJ13" s="25"/>
      <c r="KNK13" s="25"/>
      <c r="KNL13" s="25"/>
      <c r="KNM13" s="25"/>
      <c r="KNN13" s="25"/>
      <c r="KNO13" s="25"/>
      <c r="KNP13" s="25"/>
      <c r="KNQ13" s="25"/>
      <c r="KNR13" s="25"/>
      <c r="KNS13" s="25"/>
      <c r="KNT13" s="25"/>
      <c r="KNU13" s="25"/>
      <c r="KNV13" s="25"/>
      <c r="KNW13" s="25"/>
      <c r="KNX13" s="25"/>
      <c r="KNY13" s="25"/>
      <c r="KNZ13" s="25"/>
      <c r="KOA13" s="25"/>
      <c r="KOB13" s="25"/>
      <c r="KOC13" s="25"/>
      <c r="KOD13" s="25"/>
      <c r="KOE13" s="25"/>
      <c r="KOF13" s="25"/>
      <c r="KOG13" s="25"/>
      <c r="KOH13" s="25"/>
      <c r="KOI13" s="25"/>
      <c r="KOJ13" s="25"/>
      <c r="KOK13" s="25"/>
      <c r="KOL13" s="25"/>
      <c r="KOM13" s="25"/>
      <c r="KON13" s="25"/>
      <c r="KOO13" s="25"/>
      <c r="KOP13" s="25"/>
      <c r="KOQ13" s="25"/>
      <c r="KOR13" s="25"/>
      <c r="KOS13" s="25"/>
      <c r="KOT13" s="25"/>
      <c r="KOU13" s="25"/>
      <c r="KOV13" s="25"/>
      <c r="KOW13" s="25"/>
      <c r="KOX13" s="25"/>
      <c r="KOY13" s="25"/>
      <c r="KOZ13" s="25"/>
      <c r="KPA13" s="25"/>
      <c r="KPB13" s="25"/>
      <c r="KPC13" s="25"/>
      <c r="KPD13" s="25"/>
      <c r="KPE13" s="25"/>
      <c r="KPF13" s="25"/>
      <c r="KPG13" s="25"/>
      <c r="KPH13" s="25"/>
      <c r="KPI13" s="25"/>
      <c r="KPJ13" s="25"/>
      <c r="KPK13" s="25"/>
      <c r="KPL13" s="25"/>
      <c r="KPM13" s="25"/>
      <c r="KPN13" s="25"/>
      <c r="KPO13" s="25"/>
      <c r="KPP13" s="25"/>
      <c r="KPQ13" s="25"/>
      <c r="KPR13" s="25"/>
      <c r="KPS13" s="25"/>
      <c r="KPT13" s="25"/>
      <c r="KPU13" s="25"/>
      <c r="KPV13" s="25"/>
      <c r="KPW13" s="25"/>
      <c r="KPX13" s="25"/>
      <c r="KPY13" s="25"/>
      <c r="KPZ13" s="25"/>
      <c r="KQA13" s="25"/>
      <c r="KQB13" s="25"/>
      <c r="KQC13" s="25"/>
      <c r="KQD13" s="25"/>
      <c r="KQE13" s="25"/>
      <c r="KQF13" s="25"/>
      <c r="KQG13" s="25"/>
      <c r="KQH13" s="25"/>
      <c r="KQI13" s="25"/>
      <c r="KQJ13" s="25"/>
      <c r="KQK13" s="25"/>
      <c r="KQL13" s="25"/>
      <c r="KQM13" s="25"/>
      <c r="KQN13" s="25"/>
      <c r="KQO13" s="25"/>
      <c r="KQP13" s="25"/>
      <c r="KQQ13" s="25"/>
      <c r="KQR13" s="25"/>
      <c r="KQS13" s="25"/>
      <c r="KQT13" s="25"/>
      <c r="KQU13" s="25"/>
      <c r="KQV13" s="25"/>
      <c r="KQW13" s="25"/>
      <c r="KQX13" s="25"/>
      <c r="KQY13" s="25"/>
      <c r="KQZ13" s="25"/>
      <c r="KRA13" s="25"/>
      <c r="KRB13" s="25"/>
      <c r="KRC13" s="25"/>
      <c r="KRD13" s="25"/>
      <c r="KRE13" s="25"/>
      <c r="KRF13" s="25"/>
      <c r="KRG13" s="25"/>
      <c r="KRH13" s="25"/>
      <c r="KRI13" s="25"/>
      <c r="KRJ13" s="25"/>
      <c r="KRK13" s="25"/>
      <c r="KRL13" s="25"/>
      <c r="KRM13" s="25"/>
      <c r="KRN13" s="25"/>
      <c r="KRO13" s="25"/>
      <c r="KRP13" s="25"/>
      <c r="KRQ13" s="25"/>
      <c r="KRR13" s="25"/>
      <c r="KRS13" s="25"/>
      <c r="KRT13" s="25"/>
      <c r="KRU13" s="25"/>
      <c r="KRV13" s="25"/>
      <c r="KRW13" s="25"/>
      <c r="KRX13" s="25"/>
      <c r="KRY13" s="25"/>
      <c r="KRZ13" s="25"/>
      <c r="KSA13" s="25"/>
      <c r="KSB13" s="25"/>
      <c r="KSC13" s="25"/>
      <c r="KSD13" s="25"/>
      <c r="KSE13" s="25"/>
      <c r="KSF13" s="25"/>
      <c r="KSG13" s="25"/>
      <c r="KSH13" s="25"/>
      <c r="KSI13" s="25"/>
      <c r="KSJ13" s="25"/>
      <c r="KSK13" s="25"/>
      <c r="KSL13" s="25"/>
      <c r="KSM13" s="25"/>
      <c r="KSN13" s="25"/>
      <c r="KSO13" s="25"/>
      <c r="KSP13" s="25"/>
      <c r="KSQ13" s="25"/>
      <c r="KSR13" s="25"/>
      <c r="KSS13" s="25"/>
      <c r="KST13" s="25"/>
      <c r="KSU13" s="25"/>
      <c r="KSV13" s="25"/>
      <c r="KSW13" s="25"/>
      <c r="KSX13" s="25"/>
      <c r="KSY13" s="25"/>
      <c r="KSZ13" s="25"/>
      <c r="KTA13" s="25"/>
      <c r="KTB13" s="25"/>
      <c r="KTC13" s="25"/>
      <c r="KTD13" s="25"/>
      <c r="KTE13" s="25"/>
      <c r="KTF13" s="25"/>
      <c r="KTG13" s="25"/>
      <c r="KTH13" s="25"/>
      <c r="KTI13" s="25"/>
      <c r="KTJ13" s="25"/>
      <c r="KTK13" s="25"/>
      <c r="KTL13" s="25"/>
      <c r="KTM13" s="25"/>
      <c r="KTN13" s="25"/>
      <c r="KTO13" s="25"/>
      <c r="KTP13" s="25"/>
      <c r="KTQ13" s="25"/>
      <c r="KTR13" s="25"/>
      <c r="KTS13" s="25"/>
      <c r="KTT13" s="25"/>
      <c r="KTU13" s="25"/>
      <c r="KTV13" s="25"/>
      <c r="KTW13" s="25"/>
      <c r="KTX13" s="25"/>
      <c r="KTY13" s="25"/>
      <c r="KTZ13" s="25"/>
      <c r="KUA13" s="25"/>
      <c r="KUB13" s="25"/>
      <c r="KUC13" s="25"/>
      <c r="KUD13" s="25"/>
      <c r="KUE13" s="25"/>
      <c r="KUF13" s="25"/>
      <c r="KUG13" s="25"/>
      <c r="KUH13" s="25"/>
      <c r="KUI13" s="25"/>
      <c r="KUJ13" s="25"/>
      <c r="KUK13" s="25"/>
      <c r="KUL13" s="25"/>
      <c r="KUM13" s="25"/>
      <c r="KUN13" s="25"/>
      <c r="KUO13" s="25"/>
      <c r="KUP13" s="25"/>
      <c r="KUQ13" s="25"/>
      <c r="KUR13" s="25"/>
      <c r="KUS13" s="25"/>
      <c r="KUT13" s="25"/>
      <c r="KUU13" s="25"/>
      <c r="KUV13" s="25"/>
      <c r="KUW13" s="25"/>
      <c r="KUX13" s="25"/>
      <c r="KUY13" s="25"/>
      <c r="KUZ13" s="25"/>
      <c r="KVA13" s="25"/>
      <c r="KVB13" s="25"/>
      <c r="KVC13" s="25"/>
      <c r="KVD13" s="25"/>
      <c r="KVE13" s="25"/>
      <c r="KVF13" s="25"/>
      <c r="KVG13" s="25"/>
      <c r="KVH13" s="25"/>
      <c r="KVI13" s="25"/>
      <c r="KVJ13" s="25"/>
      <c r="KVK13" s="25"/>
      <c r="KVL13" s="25"/>
      <c r="KVM13" s="25"/>
      <c r="KVN13" s="25"/>
      <c r="KVO13" s="25"/>
      <c r="KVP13" s="25"/>
      <c r="KVQ13" s="25"/>
      <c r="KVR13" s="25"/>
      <c r="KVS13" s="25"/>
      <c r="KVT13" s="25"/>
      <c r="KVU13" s="25"/>
      <c r="KVV13" s="25"/>
      <c r="KVW13" s="25"/>
      <c r="KVX13" s="25"/>
      <c r="KVY13" s="25"/>
      <c r="KVZ13" s="25"/>
      <c r="KWA13" s="25"/>
      <c r="KWB13" s="25"/>
      <c r="KWC13" s="25"/>
      <c r="KWD13" s="25"/>
      <c r="KWE13" s="25"/>
      <c r="KWF13" s="25"/>
      <c r="KWG13" s="25"/>
      <c r="KWH13" s="25"/>
      <c r="KWI13" s="25"/>
      <c r="KWJ13" s="25"/>
      <c r="KWK13" s="25"/>
      <c r="KWL13" s="25"/>
      <c r="KWM13" s="25"/>
      <c r="KWN13" s="25"/>
      <c r="KWO13" s="25"/>
      <c r="KWP13" s="25"/>
      <c r="KWQ13" s="25"/>
      <c r="KWR13" s="25"/>
      <c r="KWS13" s="25"/>
      <c r="KWT13" s="25"/>
      <c r="KWU13" s="25"/>
      <c r="KWV13" s="25"/>
      <c r="KWW13" s="25"/>
      <c r="KWX13" s="25"/>
      <c r="KWY13" s="25"/>
      <c r="KWZ13" s="25"/>
      <c r="KXA13" s="25"/>
      <c r="KXB13" s="25"/>
      <c r="KXC13" s="25"/>
      <c r="KXD13" s="25"/>
      <c r="KXE13" s="25"/>
      <c r="KXF13" s="25"/>
      <c r="KXG13" s="25"/>
      <c r="KXH13" s="25"/>
      <c r="KXI13" s="25"/>
      <c r="KXJ13" s="25"/>
      <c r="KXK13" s="25"/>
      <c r="KXL13" s="25"/>
      <c r="KXM13" s="25"/>
      <c r="KXN13" s="25"/>
      <c r="KXO13" s="25"/>
      <c r="KXP13" s="25"/>
      <c r="KXQ13" s="25"/>
      <c r="KXR13" s="25"/>
      <c r="KXS13" s="25"/>
      <c r="KXT13" s="25"/>
      <c r="KXU13" s="25"/>
      <c r="KXV13" s="25"/>
      <c r="KXW13" s="25"/>
      <c r="KXX13" s="25"/>
      <c r="KXY13" s="25"/>
      <c r="KXZ13" s="25"/>
      <c r="KYA13" s="25"/>
      <c r="KYB13" s="25"/>
      <c r="KYC13" s="25"/>
      <c r="KYD13" s="25"/>
      <c r="KYE13" s="25"/>
      <c r="KYF13" s="25"/>
      <c r="KYG13" s="25"/>
      <c r="KYH13" s="25"/>
      <c r="KYI13" s="25"/>
      <c r="KYJ13" s="25"/>
      <c r="KYK13" s="25"/>
      <c r="KYL13" s="25"/>
      <c r="KYM13" s="25"/>
      <c r="KYN13" s="25"/>
      <c r="KYO13" s="25"/>
      <c r="KYP13" s="25"/>
      <c r="KYQ13" s="25"/>
      <c r="KYR13" s="25"/>
      <c r="KYS13" s="25"/>
      <c r="KYT13" s="25"/>
      <c r="KYU13" s="25"/>
      <c r="KYV13" s="25"/>
      <c r="KYW13" s="25"/>
      <c r="KYX13" s="25"/>
      <c r="KYY13" s="25"/>
      <c r="KYZ13" s="25"/>
      <c r="KZA13" s="25"/>
      <c r="KZB13" s="25"/>
      <c r="KZC13" s="25"/>
      <c r="KZD13" s="25"/>
      <c r="KZE13" s="25"/>
      <c r="KZF13" s="25"/>
      <c r="KZG13" s="25"/>
      <c r="KZH13" s="25"/>
      <c r="KZI13" s="25"/>
      <c r="KZJ13" s="25"/>
      <c r="KZK13" s="25"/>
      <c r="KZL13" s="25"/>
      <c r="KZM13" s="25"/>
      <c r="KZN13" s="25"/>
      <c r="KZO13" s="25"/>
      <c r="KZP13" s="25"/>
      <c r="KZQ13" s="25"/>
      <c r="KZR13" s="25"/>
      <c r="KZS13" s="25"/>
      <c r="KZT13" s="25"/>
      <c r="KZU13" s="25"/>
      <c r="KZV13" s="25"/>
      <c r="KZW13" s="25"/>
      <c r="KZX13" s="25"/>
      <c r="KZY13" s="25"/>
      <c r="KZZ13" s="25"/>
      <c r="LAA13" s="25"/>
      <c r="LAB13" s="25"/>
      <c r="LAC13" s="25"/>
      <c r="LAD13" s="25"/>
      <c r="LAE13" s="25"/>
      <c r="LAF13" s="25"/>
      <c r="LAG13" s="25"/>
      <c r="LAH13" s="25"/>
      <c r="LAI13" s="25"/>
      <c r="LAJ13" s="25"/>
      <c r="LAK13" s="25"/>
      <c r="LAL13" s="25"/>
      <c r="LAM13" s="25"/>
      <c r="LAN13" s="25"/>
      <c r="LAO13" s="25"/>
      <c r="LAP13" s="25"/>
      <c r="LAQ13" s="25"/>
      <c r="LAR13" s="25"/>
      <c r="LAS13" s="25"/>
      <c r="LAT13" s="25"/>
      <c r="LAU13" s="25"/>
      <c r="LAV13" s="25"/>
      <c r="LAW13" s="25"/>
      <c r="LAX13" s="25"/>
      <c r="LAY13" s="25"/>
      <c r="LAZ13" s="25"/>
      <c r="LBA13" s="25"/>
      <c r="LBB13" s="25"/>
      <c r="LBC13" s="25"/>
      <c r="LBD13" s="25"/>
      <c r="LBE13" s="25"/>
      <c r="LBF13" s="25"/>
      <c r="LBG13" s="25"/>
      <c r="LBH13" s="25"/>
      <c r="LBI13" s="25"/>
      <c r="LBJ13" s="25"/>
      <c r="LBK13" s="25"/>
      <c r="LBL13" s="25"/>
      <c r="LBM13" s="25"/>
      <c r="LBN13" s="25"/>
      <c r="LBO13" s="25"/>
      <c r="LBP13" s="25"/>
      <c r="LBQ13" s="25"/>
      <c r="LBR13" s="25"/>
      <c r="LBS13" s="25"/>
      <c r="LBT13" s="25"/>
      <c r="LBU13" s="25"/>
      <c r="LBV13" s="25"/>
      <c r="LBW13" s="25"/>
      <c r="LBX13" s="25"/>
      <c r="LBY13" s="25"/>
      <c r="LBZ13" s="25"/>
      <c r="LCA13" s="25"/>
      <c r="LCB13" s="25"/>
      <c r="LCC13" s="25"/>
      <c r="LCD13" s="25"/>
      <c r="LCE13" s="25"/>
      <c r="LCF13" s="25"/>
      <c r="LCG13" s="25"/>
      <c r="LCH13" s="25"/>
      <c r="LCI13" s="25"/>
      <c r="LCJ13" s="25"/>
      <c r="LCK13" s="25"/>
      <c r="LCL13" s="25"/>
      <c r="LCM13" s="25"/>
      <c r="LCN13" s="25"/>
      <c r="LCO13" s="25"/>
      <c r="LCP13" s="25"/>
      <c r="LCQ13" s="25"/>
      <c r="LCR13" s="25"/>
      <c r="LCS13" s="25"/>
      <c r="LCT13" s="25"/>
      <c r="LCU13" s="25"/>
      <c r="LCV13" s="25"/>
      <c r="LCW13" s="25"/>
      <c r="LCX13" s="25"/>
      <c r="LCY13" s="25"/>
      <c r="LCZ13" s="25"/>
      <c r="LDA13" s="25"/>
      <c r="LDB13" s="25"/>
      <c r="LDC13" s="25"/>
      <c r="LDD13" s="25"/>
      <c r="LDE13" s="25"/>
      <c r="LDF13" s="25"/>
      <c r="LDG13" s="25"/>
      <c r="LDH13" s="25"/>
      <c r="LDI13" s="25"/>
      <c r="LDJ13" s="25"/>
      <c r="LDK13" s="25"/>
      <c r="LDL13" s="25"/>
      <c r="LDM13" s="25"/>
      <c r="LDN13" s="25"/>
      <c r="LDO13" s="25"/>
      <c r="LDP13" s="25"/>
      <c r="LDQ13" s="25"/>
      <c r="LDR13" s="25"/>
      <c r="LDS13" s="25"/>
      <c r="LDT13" s="25"/>
      <c r="LDU13" s="25"/>
      <c r="LDV13" s="25"/>
      <c r="LDW13" s="25"/>
      <c r="LDX13" s="25"/>
      <c r="LDY13" s="25"/>
      <c r="LDZ13" s="25"/>
      <c r="LEA13" s="25"/>
      <c r="LEB13" s="25"/>
      <c r="LEC13" s="25"/>
      <c r="LED13" s="25"/>
      <c r="LEE13" s="25"/>
      <c r="LEF13" s="25"/>
      <c r="LEG13" s="25"/>
      <c r="LEH13" s="25"/>
      <c r="LEI13" s="25"/>
      <c r="LEJ13" s="25"/>
      <c r="LEK13" s="25"/>
      <c r="LEL13" s="25"/>
      <c r="LEM13" s="25"/>
      <c r="LEN13" s="25"/>
      <c r="LEO13" s="25"/>
      <c r="LEP13" s="25"/>
      <c r="LEQ13" s="25"/>
      <c r="LER13" s="25"/>
      <c r="LES13" s="25"/>
      <c r="LET13" s="25"/>
      <c r="LEU13" s="25"/>
      <c r="LEV13" s="25"/>
      <c r="LEW13" s="25"/>
      <c r="LEX13" s="25"/>
      <c r="LEY13" s="25"/>
      <c r="LEZ13" s="25"/>
      <c r="LFA13" s="25"/>
      <c r="LFB13" s="25"/>
      <c r="LFC13" s="25"/>
      <c r="LFD13" s="25"/>
      <c r="LFE13" s="25"/>
      <c r="LFF13" s="25"/>
      <c r="LFG13" s="25"/>
      <c r="LFH13" s="25"/>
      <c r="LFI13" s="25"/>
      <c r="LFJ13" s="25"/>
      <c r="LFK13" s="25"/>
      <c r="LFL13" s="25"/>
      <c r="LFM13" s="25"/>
      <c r="LFN13" s="25"/>
      <c r="LFO13" s="25"/>
      <c r="LFP13" s="25"/>
      <c r="LFQ13" s="25"/>
      <c r="LFR13" s="25"/>
      <c r="LFS13" s="25"/>
      <c r="LFT13" s="25"/>
      <c r="LFU13" s="25"/>
      <c r="LFV13" s="25"/>
      <c r="LFW13" s="25"/>
      <c r="LFX13" s="25"/>
      <c r="LFY13" s="25"/>
      <c r="LFZ13" s="25"/>
      <c r="LGA13" s="25"/>
      <c r="LGB13" s="25"/>
      <c r="LGC13" s="25"/>
      <c r="LGD13" s="25"/>
      <c r="LGE13" s="25"/>
      <c r="LGF13" s="25"/>
      <c r="LGG13" s="25"/>
      <c r="LGH13" s="25"/>
      <c r="LGI13" s="25"/>
      <c r="LGJ13" s="25"/>
      <c r="LGK13" s="25"/>
      <c r="LGL13" s="25"/>
      <c r="LGM13" s="25"/>
      <c r="LGN13" s="25"/>
      <c r="LGO13" s="25"/>
      <c r="LGP13" s="25"/>
      <c r="LGQ13" s="25"/>
      <c r="LGR13" s="25"/>
      <c r="LGS13" s="25"/>
      <c r="LGT13" s="25"/>
      <c r="LGU13" s="25"/>
      <c r="LGV13" s="25"/>
      <c r="LGW13" s="25"/>
      <c r="LGX13" s="25"/>
      <c r="LGY13" s="25"/>
      <c r="LGZ13" s="25"/>
      <c r="LHA13" s="25"/>
      <c r="LHB13" s="25"/>
      <c r="LHC13" s="25"/>
      <c r="LHD13" s="25"/>
      <c r="LHE13" s="25"/>
      <c r="LHF13" s="25"/>
      <c r="LHG13" s="25"/>
      <c r="LHH13" s="25"/>
      <c r="LHI13" s="25"/>
      <c r="LHJ13" s="25"/>
      <c r="LHK13" s="25"/>
      <c r="LHL13" s="25"/>
      <c r="LHM13" s="25"/>
      <c r="LHN13" s="25"/>
      <c r="LHO13" s="25"/>
      <c r="LHP13" s="25"/>
      <c r="LHQ13" s="25"/>
      <c r="LHR13" s="25"/>
      <c r="LHS13" s="25"/>
      <c r="LHT13" s="25"/>
      <c r="LHU13" s="25"/>
      <c r="LHV13" s="25"/>
      <c r="LHW13" s="25"/>
      <c r="LHX13" s="25"/>
      <c r="LHY13" s="25"/>
      <c r="LHZ13" s="25"/>
      <c r="LIA13" s="25"/>
      <c r="LIB13" s="25"/>
      <c r="LIC13" s="25"/>
      <c r="LID13" s="25"/>
      <c r="LIE13" s="25"/>
      <c r="LIF13" s="25"/>
      <c r="LIG13" s="25"/>
      <c r="LIH13" s="25"/>
      <c r="LII13" s="25"/>
      <c r="LIJ13" s="25"/>
      <c r="LIK13" s="25"/>
      <c r="LIL13" s="25"/>
      <c r="LIM13" s="25"/>
      <c r="LIN13" s="25"/>
      <c r="LIO13" s="25"/>
      <c r="LIP13" s="25"/>
      <c r="LIQ13" s="25"/>
      <c r="LIR13" s="25"/>
      <c r="LIS13" s="25"/>
      <c r="LIT13" s="25"/>
      <c r="LIU13" s="25"/>
      <c r="LIV13" s="25"/>
      <c r="LIW13" s="25"/>
      <c r="LIX13" s="25"/>
      <c r="LIY13" s="25"/>
      <c r="LIZ13" s="25"/>
      <c r="LJA13" s="25"/>
      <c r="LJB13" s="25"/>
      <c r="LJC13" s="25"/>
      <c r="LJD13" s="25"/>
      <c r="LJE13" s="25"/>
      <c r="LJF13" s="25"/>
      <c r="LJG13" s="25"/>
      <c r="LJH13" s="25"/>
      <c r="LJI13" s="25"/>
      <c r="LJJ13" s="25"/>
      <c r="LJK13" s="25"/>
      <c r="LJL13" s="25"/>
      <c r="LJM13" s="25"/>
      <c r="LJN13" s="25"/>
      <c r="LJO13" s="25"/>
      <c r="LJP13" s="25"/>
      <c r="LJQ13" s="25"/>
      <c r="LJR13" s="25"/>
      <c r="LJS13" s="25"/>
      <c r="LJT13" s="25"/>
      <c r="LJU13" s="25"/>
      <c r="LJV13" s="25"/>
      <c r="LJW13" s="25"/>
      <c r="LJX13" s="25"/>
      <c r="LJY13" s="25"/>
      <c r="LJZ13" s="25"/>
      <c r="LKA13" s="25"/>
      <c r="LKB13" s="25"/>
      <c r="LKC13" s="25"/>
      <c r="LKD13" s="25"/>
      <c r="LKE13" s="25"/>
      <c r="LKF13" s="25"/>
      <c r="LKG13" s="25"/>
      <c r="LKH13" s="25"/>
      <c r="LKI13" s="25"/>
      <c r="LKJ13" s="25"/>
      <c r="LKK13" s="25"/>
      <c r="LKL13" s="25"/>
      <c r="LKM13" s="25"/>
      <c r="LKN13" s="25"/>
      <c r="LKO13" s="25"/>
      <c r="LKP13" s="25"/>
      <c r="LKQ13" s="25"/>
      <c r="LKR13" s="25"/>
      <c r="LKS13" s="25"/>
      <c r="LKT13" s="25"/>
      <c r="LKU13" s="25"/>
      <c r="LKV13" s="25"/>
      <c r="LKW13" s="25"/>
      <c r="LKX13" s="25"/>
      <c r="LKY13" s="25"/>
      <c r="LKZ13" s="25"/>
      <c r="LLA13" s="25"/>
      <c r="LLB13" s="25"/>
      <c r="LLC13" s="25"/>
      <c r="LLD13" s="25"/>
      <c r="LLE13" s="25"/>
      <c r="LLF13" s="25"/>
      <c r="LLG13" s="25"/>
      <c r="LLH13" s="25"/>
      <c r="LLI13" s="25"/>
      <c r="LLJ13" s="25"/>
      <c r="LLK13" s="25"/>
      <c r="LLL13" s="25"/>
      <c r="LLM13" s="25"/>
      <c r="LLN13" s="25"/>
      <c r="LLO13" s="25"/>
      <c r="LLP13" s="25"/>
      <c r="LLQ13" s="25"/>
      <c r="LLR13" s="25"/>
      <c r="LLS13" s="25"/>
      <c r="LLT13" s="25"/>
      <c r="LLU13" s="25"/>
      <c r="LLV13" s="25"/>
      <c r="LLW13" s="25"/>
      <c r="LLX13" s="25"/>
      <c r="LLY13" s="25"/>
      <c r="LLZ13" s="25"/>
      <c r="LMA13" s="25"/>
      <c r="LMB13" s="25"/>
      <c r="LMC13" s="25"/>
      <c r="LMD13" s="25"/>
      <c r="LME13" s="25"/>
      <c r="LMF13" s="25"/>
      <c r="LMG13" s="25"/>
      <c r="LMH13" s="25"/>
      <c r="LMI13" s="25"/>
      <c r="LMJ13" s="25"/>
      <c r="LMK13" s="25"/>
      <c r="LML13" s="25"/>
      <c r="LMM13" s="25"/>
      <c r="LMN13" s="25"/>
      <c r="LMO13" s="25"/>
      <c r="LMP13" s="25"/>
      <c r="LMQ13" s="25"/>
      <c r="LMR13" s="25"/>
      <c r="LMS13" s="25"/>
      <c r="LMT13" s="25"/>
      <c r="LMU13" s="25"/>
      <c r="LMV13" s="25"/>
      <c r="LMW13" s="25"/>
      <c r="LMX13" s="25"/>
      <c r="LMY13" s="25"/>
      <c r="LMZ13" s="25"/>
      <c r="LNA13" s="25"/>
      <c r="LNB13" s="25"/>
      <c r="LNC13" s="25"/>
      <c r="LND13" s="25"/>
      <c r="LNE13" s="25"/>
      <c r="LNF13" s="25"/>
      <c r="LNG13" s="25"/>
      <c r="LNH13" s="25"/>
      <c r="LNI13" s="25"/>
      <c r="LNJ13" s="25"/>
      <c r="LNK13" s="25"/>
      <c r="LNL13" s="25"/>
      <c r="LNM13" s="25"/>
      <c r="LNN13" s="25"/>
      <c r="LNO13" s="25"/>
      <c r="LNP13" s="25"/>
      <c r="LNQ13" s="25"/>
      <c r="LNR13" s="25"/>
      <c r="LNS13" s="25"/>
      <c r="LNT13" s="25"/>
      <c r="LNU13" s="25"/>
      <c r="LNV13" s="25"/>
      <c r="LNW13" s="25"/>
      <c r="LNX13" s="25"/>
      <c r="LNY13" s="25"/>
      <c r="LNZ13" s="25"/>
      <c r="LOA13" s="25"/>
      <c r="LOB13" s="25"/>
      <c r="LOC13" s="25"/>
      <c r="LOD13" s="25"/>
      <c r="LOE13" s="25"/>
      <c r="LOF13" s="25"/>
      <c r="LOG13" s="25"/>
      <c r="LOH13" s="25"/>
      <c r="LOI13" s="25"/>
      <c r="LOJ13" s="25"/>
      <c r="LOK13" s="25"/>
      <c r="LOL13" s="25"/>
      <c r="LOM13" s="25"/>
      <c r="LON13" s="25"/>
      <c r="LOO13" s="25"/>
      <c r="LOP13" s="25"/>
      <c r="LOQ13" s="25"/>
      <c r="LOR13" s="25"/>
      <c r="LOS13" s="25"/>
      <c r="LOT13" s="25"/>
      <c r="LOU13" s="25"/>
      <c r="LOV13" s="25"/>
      <c r="LOW13" s="25"/>
      <c r="LOX13" s="25"/>
      <c r="LOY13" s="25"/>
      <c r="LOZ13" s="25"/>
      <c r="LPA13" s="25"/>
      <c r="LPB13" s="25"/>
      <c r="LPC13" s="25"/>
      <c r="LPD13" s="25"/>
      <c r="LPE13" s="25"/>
      <c r="LPF13" s="25"/>
      <c r="LPG13" s="25"/>
      <c r="LPH13" s="25"/>
      <c r="LPI13" s="25"/>
      <c r="LPJ13" s="25"/>
      <c r="LPK13" s="25"/>
      <c r="LPL13" s="25"/>
      <c r="LPM13" s="25"/>
      <c r="LPN13" s="25"/>
      <c r="LPO13" s="25"/>
      <c r="LPP13" s="25"/>
      <c r="LPQ13" s="25"/>
      <c r="LPR13" s="25"/>
      <c r="LPS13" s="25"/>
      <c r="LPT13" s="25"/>
      <c r="LPU13" s="25"/>
      <c r="LPV13" s="25"/>
      <c r="LPW13" s="25"/>
      <c r="LPX13" s="25"/>
      <c r="LPY13" s="25"/>
      <c r="LPZ13" s="25"/>
      <c r="LQA13" s="25"/>
      <c r="LQB13" s="25"/>
      <c r="LQC13" s="25"/>
      <c r="LQD13" s="25"/>
      <c r="LQE13" s="25"/>
      <c r="LQF13" s="25"/>
      <c r="LQG13" s="25"/>
      <c r="LQH13" s="25"/>
      <c r="LQI13" s="25"/>
      <c r="LQJ13" s="25"/>
      <c r="LQK13" s="25"/>
      <c r="LQL13" s="25"/>
      <c r="LQM13" s="25"/>
      <c r="LQN13" s="25"/>
      <c r="LQO13" s="25"/>
      <c r="LQP13" s="25"/>
      <c r="LQQ13" s="25"/>
      <c r="LQR13" s="25"/>
      <c r="LQS13" s="25"/>
      <c r="LQT13" s="25"/>
      <c r="LQU13" s="25"/>
      <c r="LQV13" s="25"/>
      <c r="LQW13" s="25"/>
      <c r="LQX13" s="25"/>
      <c r="LQY13" s="25"/>
      <c r="LQZ13" s="25"/>
      <c r="LRA13" s="25"/>
      <c r="LRB13" s="25"/>
      <c r="LRC13" s="25"/>
      <c r="LRD13" s="25"/>
      <c r="LRE13" s="25"/>
      <c r="LRF13" s="25"/>
      <c r="LRG13" s="25"/>
      <c r="LRH13" s="25"/>
      <c r="LRI13" s="25"/>
      <c r="LRJ13" s="25"/>
      <c r="LRK13" s="25"/>
      <c r="LRL13" s="25"/>
      <c r="LRM13" s="25"/>
      <c r="LRN13" s="25"/>
      <c r="LRO13" s="25"/>
      <c r="LRP13" s="25"/>
      <c r="LRQ13" s="25"/>
      <c r="LRR13" s="25"/>
      <c r="LRS13" s="25"/>
      <c r="LRT13" s="25"/>
      <c r="LRU13" s="25"/>
      <c r="LRV13" s="25"/>
      <c r="LRW13" s="25"/>
      <c r="LRX13" s="25"/>
      <c r="LRY13" s="25"/>
      <c r="LRZ13" s="25"/>
      <c r="LSA13" s="25"/>
      <c r="LSB13" s="25"/>
      <c r="LSC13" s="25"/>
      <c r="LSD13" s="25"/>
      <c r="LSE13" s="25"/>
      <c r="LSF13" s="25"/>
      <c r="LSG13" s="25"/>
      <c r="LSH13" s="25"/>
      <c r="LSI13" s="25"/>
      <c r="LSJ13" s="25"/>
      <c r="LSK13" s="25"/>
      <c r="LSL13" s="25"/>
      <c r="LSM13" s="25"/>
      <c r="LSN13" s="25"/>
      <c r="LSO13" s="25"/>
      <c r="LSP13" s="25"/>
      <c r="LSQ13" s="25"/>
      <c r="LSR13" s="25"/>
      <c r="LSS13" s="25"/>
      <c r="LST13" s="25"/>
      <c r="LSU13" s="25"/>
      <c r="LSV13" s="25"/>
      <c r="LSW13" s="25"/>
      <c r="LSX13" s="25"/>
      <c r="LSY13" s="25"/>
      <c r="LSZ13" s="25"/>
      <c r="LTA13" s="25"/>
      <c r="LTB13" s="25"/>
      <c r="LTC13" s="25"/>
      <c r="LTD13" s="25"/>
      <c r="LTE13" s="25"/>
      <c r="LTF13" s="25"/>
      <c r="LTG13" s="25"/>
      <c r="LTH13" s="25"/>
      <c r="LTI13" s="25"/>
      <c r="LTJ13" s="25"/>
      <c r="LTK13" s="25"/>
      <c r="LTL13" s="25"/>
      <c r="LTM13" s="25"/>
      <c r="LTN13" s="25"/>
      <c r="LTO13" s="25"/>
      <c r="LTP13" s="25"/>
      <c r="LTQ13" s="25"/>
      <c r="LTR13" s="25"/>
      <c r="LTS13" s="25"/>
      <c r="LTT13" s="25"/>
      <c r="LTU13" s="25"/>
      <c r="LTV13" s="25"/>
      <c r="LTW13" s="25"/>
      <c r="LTX13" s="25"/>
      <c r="LTY13" s="25"/>
      <c r="LTZ13" s="25"/>
      <c r="LUA13" s="25"/>
      <c r="LUB13" s="25"/>
      <c r="LUC13" s="25"/>
      <c r="LUD13" s="25"/>
      <c r="LUE13" s="25"/>
      <c r="LUF13" s="25"/>
      <c r="LUG13" s="25"/>
      <c r="LUH13" s="25"/>
      <c r="LUI13" s="25"/>
      <c r="LUJ13" s="25"/>
      <c r="LUK13" s="25"/>
      <c r="LUL13" s="25"/>
      <c r="LUM13" s="25"/>
      <c r="LUN13" s="25"/>
      <c r="LUO13" s="25"/>
      <c r="LUP13" s="25"/>
      <c r="LUQ13" s="25"/>
      <c r="LUR13" s="25"/>
      <c r="LUS13" s="25"/>
      <c r="LUT13" s="25"/>
      <c r="LUU13" s="25"/>
      <c r="LUV13" s="25"/>
      <c r="LUW13" s="25"/>
      <c r="LUX13" s="25"/>
      <c r="LUY13" s="25"/>
      <c r="LUZ13" s="25"/>
      <c r="LVA13" s="25"/>
      <c r="LVB13" s="25"/>
      <c r="LVC13" s="25"/>
      <c r="LVD13" s="25"/>
      <c r="LVE13" s="25"/>
      <c r="LVF13" s="25"/>
      <c r="LVG13" s="25"/>
      <c r="LVH13" s="25"/>
      <c r="LVI13" s="25"/>
      <c r="LVJ13" s="25"/>
      <c r="LVK13" s="25"/>
      <c r="LVL13" s="25"/>
      <c r="LVM13" s="25"/>
      <c r="LVN13" s="25"/>
      <c r="LVO13" s="25"/>
      <c r="LVP13" s="25"/>
      <c r="LVQ13" s="25"/>
      <c r="LVR13" s="25"/>
      <c r="LVS13" s="25"/>
      <c r="LVT13" s="25"/>
      <c r="LVU13" s="25"/>
      <c r="LVV13" s="25"/>
      <c r="LVW13" s="25"/>
      <c r="LVX13" s="25"/>
      <c r="LVY13" s="25"/>
      <c r="LVZ13" s="25"/>
      <c r="LWA13" s="25"/>
      <c r="LWB13" s="25"/>
      <c r="LWC13" s="25"/>
      <c r="LWD13" s="25"/>
      <c r="LWE13" s="25"/>
      <c r="LWF13" s="25"/>
      <c r="LWG13" s="25"/>
      <c r="LWH13" s="25"/>
      <c r="LWI13" s="25"/>
      <c r="LWJ13" s="25"/>
      <c r="LWK13" s="25"/>
      <c r="LWL13" s="25"/>
      <c r="LWM13" s="25"/>
      <c r="LWN13" s="25"/>
      <c r="LWO13" s="25"/>
      <c r="LWP13" s="25"/>
      <c r="LWQ13" s="25"/>
      <c r="LWR13" s="25"/>
      <c r="LWS13" s="25"/>
      <c r="LWT13" s="25"/>
      <c r="LWU13" s="25"/>
      <c r="LWV13" s="25"/>
      <c r="LWW13" s="25"/>
      <c r="LWX13" s="25"/>
      <c r="LWY13" s="25"/>
      <c r="LWZ13" s="25"/>
      <c r="LXA13" s="25"/>
      <c r="LXB13" s="25"/>
      <c r="LXC13" s="25"/>
      <c r="LXD13" s="25"/>
      <c r="LXE13" s="25"/>
      <c r="LXF13" s="25"/>
      <c r="LXG13" s="25"/>
      <c r="LXH13" s="25"/>
      <c r="LXI13" s="25"/>
      <c r="LXJ13" s="25"/>
      <c r="LXK13" s="25"/>
      <c r="LXL13" s="25"/>
      <c r="LXM13" s="25"/>
      <c r="LXN13" s="25"/>
      <c r="LXO13" s="25"/>
      <c r="LXP13" s="25"/>
      <c r="LXQ13" s="25"/>
      <c r="LXR13" s="25"/>
      <c r="LXS13" s="25"/>
      <c r="LXT13" s="25"/>
      <c r="LXU13" s="25"/>
      <c r="LXV13" s="25"/>
      <c r="LXW13" s="25"/>
      <c r="LXX13" s="25"/>
      <c r="LXY13" s="25"/>
      <c r="LXZ13" s="25"/>
      <c r="LYA13" s="25"/>
      <c r="LYB13" s="25"/>
      <c r="LYC13" s="25"/>
      <c r="LYD13" s="25"/>
      <c r="LYE13" s="25"/>
      <c r="LYF13" s="25"/>
      <c r="LYG13" s="25"/>
      <c r="LYH13" s="25"/>
      <c r="LYI13" s="25"/>
      <c r="LYJ13" s="25"/>
      <c r="LYK13" s="25"/>
      <c r="LYL13" s="25"/>
      <c r="LYM13" s="25"/>
      <c r="LYN13" s="25"/>
      <c r="LYO13" s="25"/>
      <c r="LYP13" s="25"/>
      <c r="LYQ13" s="25"/>
      <c r="LYR13" s="25"/>
      <c r="LYS13" s="25"/>
      <c r="LYT13" s="25"/>
      <c r="LYU13" s="25"/>
      <c r="LYV13" s="25"/>
      <c r="LYW13" s="25"/>
      <c r="LYX13" s="25"/>
      <c r="LYY13" s="25"/>
      <c r="LYZ13" s="25"/>
      <c r="LZA13" s="25"/>
      <c r="LZB13" s="25"/>
      <c r="LZC13" s="25"/>
      <c r="LZD13" s="25"/>
      <c r="LZE13" s="25"/>
      <c r="LZF13" s="25"/>
      <c r="LZG13" s="25"/>
      <c r="LZH13" s="25"/>
      <c r="LZI13" s="25"/>
      <c r="LZJ13" s="25"/>
      <c r="LZK13" s="25"/>
      <c r="LZL13" s="25"/>
      <c r="LZM13" s="25"/>
      <c r="LZN13" s="25"/>
      <c r="LZO13" s="25"/>
      <c r="LZP13" s="25"/>
      <c r="LZQ13" s="25"/>
      <c r="LZR13" s="25"/>
      <c r="LZS13" s="25"/>
      <c r="LZT13" s="25"/>
      <c r="LZU13" s="25"/>
      <c r="LZV13" s="25"/>
      <c r="LZW13" s="25"/>
      <c r="LZX13" s="25"/>
      <c r="LZY13" s="25"/>
      <c r="LZZ13" s="25"/>
      <c r="MAA13" s="25"/>
      <c r="MAB13" s="25"/>
      <c r="MAC13" s="25"/>
      <c r="MAD13" s="25"/>
      <c r="MAE13" s="25"/>
      <c r="MAF13" s="25"/>
      <c r="MAG13" s="25"/>
      <c r="MAH13" s="25"/>
      <c r="MAI13" s="25"/>
      <c r="MAJ13" s="25"/>
      <c r="MAK13" s="25"/>
      <c r="MAL13" s="25"/>
      <c r="MAM13" s="25"/>
      <c r="MAN13" s="25"/>
      <c r="MAO13" s="25"/>
      <c r="MAP13" s="25"/>
      <c r="MAQ13" s="25"/>
      <c r="MAR13" s="25"/>
      <c r="MAS13" s="25"/>
      <c r="MAT13" s="25"/>
      <c r="MAU13" s="25"/>
      <c r="MAV13" s="25"/>
      <c r="MAW13" s="25"/>
      <c r="MAX13" s="25"/>
      <c r="MAY13" s="25"/>
      <c r="MAZ13" s="25"/>
      <c r="MBA13" s="25"/>
      <c r="MBB13" s="25"/>
      <c r="MBC13" s="25"/>
      <c r="MBD13" s="25"/>
      <c r="MBE13" s="25"/>
      <c r="MBF13" s="25"/>
      <c r="MBG13" s="25"/>
      <c r="MBH13" s="25"/>
      <c r="MBI13" s="25"/>
      <c r="MBJ13" s="25"/>
      <c r="MBK13" s="25"/>
      <c r="MBL13" s="25"/>
      <c r="MBM13" s="25"/>
      <c r="MBN13" s="25"/>
      <c r="MBO13" s="25"/>
      <c r="MBP13" s="25"/>
      <c r="MBQ13" s="25"/>
      <c r="MBR13" s="25"/>
      <c r="MBS13" s="25"/>
      <c r="MBT13" s="25"/>
      <c r="MBU13" s="25"/>
      <c r="MBV13" s="25"/>
      <c r="MBW13" s="25"/>
      <c r="MBX13" s="25"/>
      <c r="MBY13" s="25"/>
      <c r="MBZ13" s="25"/>
      <c r="MCA13" s="25"/>
      <c r="MCB13" s="25"/>
      <c r="MCC13" s="25"/>
      <c r="MCD13" s="25"/>
      <c r="MCE13" s="25"/>
      <c r="MCF13" s="25"/>
      <c r="MCG13" s="25"/>
      <c r="MCH13" s="25"/>
      <c r="MCI13" s="25"/>
      <c r="MCJ13" s="25"/>
      <c r="MCK13" s="25"/>
      <c r="MCL13" s="25"/>
      <c r="MCM13" s="25"/>
      <c r="MCN13" s="25"/>
      <c r="MCO13" s="25"/>
      <c r="MCP13" s="25"/>
      <c r="MCQ13" s="25"/>
      <c r="MCR13" s="25"/>
      <c r="MCS13" s="25"/>
      <c r="MCT13" s="25"/>
      <c r="MCU13" s="25"/>
      <c r="MCV13" s="25"/>
      <c r="MCW13" s="25"/>
      <c r="MCX13" s="25"/>
      <c r="MCY13" s="25"/>
      <c r="MCZ13" s="25"/>
      <c r="MDA13" s="25"/>
      <c r="MDB13" s="25"/>
      <c r="MDC13" s="25"/>
      <c r="MDD13" s="25"/>
      <c r="MDE13" s="25"/>
      <c r="MDF13" s="25"/>
      <c r="MDG13" s="25"/>
      <c r="MDH13" s="25"/>
      <c r="MDI13" s="25"/>
      <c r="MDJ13" s="25"/>
      <c r="MDK13" s="25"/>
      <c r="MDL13" s="25"/>
      <c r="MDM13" s="25"/>
      <c r="MDN13" s="25"/>
      <c r="MDO13" s="25"/>
      <c r="MDP13" s="25"/>
      <c r="MDQ13" s="25"/>
      <c r="MDR13" s="25"/>
      <c r="MDS13" s="25"/>
      <c r="MDT13" s="25"/>
      <c r="MDU13" s="25"/>
      <c r="MDV13" s="25"/>
      <c r="MDW13" s="25"/>
      <c r="MDX13" s="25"/>
      <c r="MDY13" s="25"/>
      <c r="MDZ13" s="25"/>
      <c r="MEA13" s="25"/>
      <c r="MEB13" s="25"/>
      <c r="MEC13" s="25"/>
      <c r="MED13" s="25"/>
      <c r="MEE13" s="25"/>
      <c r="MEF13" s="25"/>
      <c r="MEG13" s="25"/>
      <c r="MEH13" s="25"/>
      <c r="MEI13" s="25"/>
      <c r="MEJ13" s="25"/>
      <c r="MEK13" s="25"/>
      <c r="MEL13" s="25"/>
      <c r="MEM13" s="25"/>
      <c r="MEN13" s="25"/>
      <c r="MEO13" s="25"/>
      <c r="MEP13" s="25"/>
      <c r="MEQ13" s="25"/>
      <c r="MER13" s="25"/>
      <c r="MES13" s="25"/>
      <c r="MET13" s="25"/>
      <c r="MEU13" s="25"/>
      <c r="MEV13" s="25"/>
      <c r="MEW13" s="25"/>
      <c r="MEX13" s="25"/>
      <c r="MEY13" s="25"/>
      <c r="MEZ13" s="25"/>
      <c r="MFA13" s="25"/>
      <c r="MFB13" s="25"/>
      <c r="MFC13" s="25"/>
      <c r="MFD13" s="25"/>
      <c r="MFE13" s="25"/>
      <c r="MFF13" s="25"/>
      <c r="MFG13" s="25"/>
      <c r="MFH13" s="25"/>
      <c r="MFI13" s="25"/>
      <c r="MFJ13" s="25"/>
      <c r="MFK13" s="25"/>
      <c r="MFL13" s="25"/>
      <c r="MFM13" s="25"/>
      <c r="MFN13" s="25"/>
      <c r="MFO13" s="25"/>
      <c r="MFP13" s="25"/>
      <c r="MFQ13" s="25"/>
      <c r="MFR13" s="25"/>
      <c r="MFS13" s="25"/>
      <c r="MFT13" s="25"/>
      <c r="MFU13" s="25"/>
      <c r="MFV13" s="25"/>
      <c r="MFW13" s="25"/>
      <c r="MFX13" s="25"/>
      <c r="MFY13" s="25"/>
      <c r="MFZ13" s="25"/>
      <c r="MGA13" s="25"/>
      <c r="MGB13" s="25"/>
      <c r="MGC13" s="25"/>
      <c r="MGD13" s="25"/>
      <c r="MGE13" s="25"/>
      <c r="MGF13" s="25"/>
      <c r="MGG13" s="25"/>
      <c r="MGH13" s="25"/>
      <c r="MGI13" s="25"/>
      <c r="MGJ13" s="25"/>
      <c r="MGK13" s="25"/>
      <c r="MGL13" s="25"/>
      <c r="MGM13" s="25"/>
      <c r="MGN13" s="25"/>
      <c r="MGO13" s="25"/>
      <c r="MGP13" s="25"/>
      <c r="MGQ13" s="25"/>
      <c r="MGR13" s="25"/>
      <c r="MGS13" s="25"/>
      <c r="MGT13" s="25"/>
      <c r="MGU13" s="25"/>
      <c r="MGV13" s="25"/>
      <c r="MGW13" s="25"/>
      <c r="MGX13" s="25"/>
      <c r="MGY13" s="25"/>
      <c r="MGZ13" s="25"/>
      <c r="MHA13" s="25"/>
      <c r="MHB13" s="25"/>
      <c r="MHC13" s="25"/>
      <c r="MHD13" s="25"/>
      <c r="MHE13" s="25"/>
      <c r="MHF13" s="25"/>
      <c r="MHG13" s="25"/>
      <c r="MHH13" s="25"/>
      <c r="MHI13" s="25"/>
      <c r="MHJ13" s="25"/>
      <c r="MHK13" s="25"/>
      <c r="MHL13" s="25"/>
      <c r="MHM13" s="25"/>
      <c r="MHN13" s="25"/>
      <c r="MHO13" s="25"/>
      <c r="MHP13" s="25"/>
      <c r="MHQ13" s="25"/>
      <c r="MHR13" s="25"/>
      <c r="MHS13" s="25"/>
      <c r="MHT13" s="25"/>
      <c r="MHU13" s="25"/>
      <c r="MHV13" s="25"/>
      <c r="MHW13" s="25"/>
      <c r="MHX13" s="25"/>
      <c r="MHY13" s="25"/>
      <c r="MHZ13" s="25"/>
      <c r="MIA13" s="25"/>
      <c r="MIB13" s="25"/>
      <c r="MIC13" s="25"/>
      <c r="MID13" s="25"/>
      <c r="MIE13" s="25"/>
      <c r="MIF13" s="25"/>
      <c r="MIG13" s="25"/>
      <c r="MIH13" s="25"/>
      <c r="MII13" s="25"/>
      <c r="MIJ13" s="25"/>
      <c r="MIK13" s="25"/>
      <c r="MIL13" s="25"/>
      <c r="MIM13" s="25"/>
      <c r="MIN13" s="25"/>
      <c r="MIO13" s="25"/>
      <c r="MIP13" s="25"/>
      <c r="MIQ13" s="25"/>
      <c r="MIR13" s="25"/>
      <c r="MIS13" s="25"/>
      <c r="MIT13" s="25"/>
      <c r="MIU13" s="25"/>
      <c r="MIV13" s="25"/>
      <c r="MIW13" s="25"/>
      <c r="MIX13" s="25"/>
      <c r="MIY13" s="25"/>
      <c r="MIZ13" s="25"/>
      <c r="MJA13" s="25"/>
      <c r="MJB13" s="25"/>
      <c r="MJC13" s="25"/>
      <c r="MJD13" s="25"/>
      <c r="MJE13" s="25"/>
      <c r="MJF13" s="25"/>
      <c r="MJG13" s="25"/>
      <c r="MJH13" s="25"/>
      <c r="MJI13" s="25"/>
      <c r="MJJ13" s="25"/>
      <c r="MJK13" s="25"/>
      <c r="MJL13" s="25"/>
      <c r="MJM13" s="25"/>
      <c r="MJN13" s="25"/>
      <c r="MJO13" s="25"/>
      <c r="MJP13" s="25"/>
      <c r="MJQ13" s="25"/>
      <c r="MJR13" s="25"/>
      <c r="MJS13" s="25"/>
      <c r="MJT13" s="25"/>
      <c r="MJU13" s="25"/>
      <c r="MJV13" s="25"/>
      <c r="MJW13" s="25"/>
      <c r="MJX13" s="25"/>
      <c r="MJY13" s="25"/>
      <c r="MJZ13" s="25"/>
      <c r="MKA13" s="25"/>
      <c r="MKB13" s="25"/>
      <c r="MKC13" s="25"/>
      <c r="MKD13" s="25"/>
      <c r="MKE13" s="25"/>
      <c r="MKF13" s="25"/>
      <c r="MKG13" s="25"/>
      <c r="MKH13" s="25"/>
      <c r="MKI13" s="25"/>
      <c r="MKJ13" s="25"/>
      <c r="MKK13" s="25"/>
      <c r="MKL13" s="25"/>
      <c r="MKM13" s="25"/>
      <c r="MKN13" s="25"/>
      <c r="MKO13" s="25"/>
      <c r="MKP13" s="25"/>
      <c r="MKQ13" s="25"/>
      <c r="MKR13" s="25"/>
      <c r="MKS13" s="25"/>
      <c r="MKT13" s="25"/>
      <c r="MKU13" s="25"/>
      <c r="MKV13" s="25"/>
      <c r="MKW13" s="25"/>
      <c r="MKX13" s="25"/>
      <c r="MKY13" s="25"/>
      <c r="MKZ13" s="25"/>
      <c r="MLA13" s="25"/>
      <c r="MLB13" s="25"/>
      <c r="MLC13" s="25"/>
      <c r="MLD13" s="25"/>
      <c r="MLE13" s="25"/>
      <c r="MLF13" s="25"/>
      <c r="MLG13" s="25"/>
      <c r="MLH13" s="25"/>
      <c r="MLI13" s="25"/>
      <c r="MLJ13" s="25"/>
      <c r="MLK13" s="25"/>
      <c r="MLL13" s="25"/>
      <c r="MLM13" s="25"/>
      <c r="MLN13" s="25"/>
      <c r="MLO13" s="25"/>
      <c r="MLP13" s="25"/>
      <c r="MLQ13" s="25"/>
      <c r="MLR13" s="25"/>
      <c r="MLS13" s="25"/>
      <c r="MLT13" s="25"/>
      <c r="MLU13" s="25"/>
      <c r="MLV13" s="25"/>
      <c r="MLW13" s="25"/>
      <c r="MLX13" s="25"/>
      <c r="MLY13" s="25"/>
      <c r="MLZ13" s="25"/>
      <c r="MMA13" s="25"/>
      <c r="MMB13" s="25"/>
      <c r="MMC13" s="25"/>
      <c r="MMD13" s="25"/>
      <c r="MME13" s="25"/>
      <c r="MMF13" s="25"/>
      <c r="MMG13" s="25"/>
      <c r="MMH13" s="25"/>
      <c r="MMI13" s="25"/>
      <c r="MMJ13" s="25"/>
      <c r="MMK13" s="25"/>
      <c r="MML13" s="25"/>
      <c r="MMM13" s="25"/>
      <c r="MMN13" s="25"/>
      <c r="MMO13" s="25"/>
      <c r="MMP13" s="25"/>
      <c r="MMQ13" s="25"/>
      <c r="MMR13" s="25"/>
      <c r="MMS13" s="25"/>
      <c r="MMT13" s="25"/>
      <c r="MMU13" s="25"/>
      <c r="MMV13" s="25"/>
      <c r="MMW13" s="25"/>
      <c r="MMX13" s="25"/>
      <c r="MMY13" s="25"/>
      <c r="MMZ13" s="25"/>
      <c r="MNA13" s="25"/>
      <c r="MNB13" s="25"/>
      <c r="MNC13" s="25"/>
      <c r="MND13" s="25"/>
      <c r="MNE13" s="25"/>
      <c r="MNF13" s="25"/>
      <c r="MNG13" s="25"/>
      <c r="MNH13" s="25"/>
      <c r="MNI13" s="25"/>
      <c r="MNJ13" s="25"/>
      <c r="MNK13" s="25"/>
      <c r="MNL13" s="25"/>
      <c r="MNM13" s="25"/>
      <c r="MNN13" s="25"/>
      <c r="MNO13" s="25"/>
      <c r="MNP13" s="25"/>
      <c r="MNQ13" s="25"/>
      <c r="MNR13" s="25"/>
      <c r="MNS13" s="25"/>
      <c r="MNT13" s="25"/>
      <c r="MNU13" s="25"/>
      <c r="MNV13" s="25"/>
      <c r="MNW13" s="25"/>
      <c r="MNX13" s="25"/>
      <c r="MNY13" s="25"/>
      <c r="MNZ13" s="25"/>
      <c r="MOA13" s="25"/>
      <c r="MOB13" s="25"/>
      <c r="MOC13" s="25"/>
      <c r="MOD13" s="25"/>
      <c r="MOE13" s="25"/>
      <c r="MOF13" s="25"/>
      <c r="MOG13" s="25"/>
      <c r="MOH13" s="25"/>
      <c r="MOI13" s="25"/>
      <c r="MOJ13" s="25"/>
      <c r="MOK13" s="25"/>
      <c r="MOL13" s="25"/>
      <c r="MOM13" s="25"/>
      <c r="MON13" s="25"/>
      <c r="MOO13" s="25"/>
      <c r="MOP13" s="25"/>
      <c r="MOQ13" s="25"/>
      <c r="MOR13" s="25"/>
      <c r="MOS13" s="25"/>
      <c r="MOT13" s="25"/>
      <c r="MOU13" s="25"/>
      <c r="MOV13" s="25"/>
      <c r="MOW13" s="25"/>
      <c r="MOX13" s="25"/>
      <c r="MOY13" s="25"/>
      <c r="MOZ13" s="25"/>
      <c r="MPA13" s="25"/>
      <c r="MPB13" s="25"/>
      <c r="MPC13" s="25"/>
      <c r="MPD13" s="25"/>
      <c r="MPE13" s="25"/>
      <c r="MPF13" s="25"/>
      <c r="MPG13" s="25"/>
      <c r="MPH13" s="25"/>
      <c r="MPI13" s="25"/>
      <c r="MPJ13" s="25"/>
      <c r="MPK13" s="25"/>
      <c r="MPL13" s="25"/>
      <c r="MPM13" s="25"/>
      <c r="MPN13" s="25"/>
      <c r="MPO13" s="25"/>
      <c r="MPP13" s="25"/>
      <c r="MPQ13" s="25"/>
      <c r="MPR13" s="25"/>
      <c r="MPS13" s="25"/>
      <c r="MPT13" s="25"/>
      <c r="MPU13" s="25"/>
      <c r="MPV13" s="25"/>
      <c r="MPW13" s="25"/>
      <c r="MPX13" s="25"/>
      <c r="MPY13" s="25"/>
      <c r="MPZ13" s="25"/>
      <c r="MQA13" s="25"/>
      <c r="MQB13" s="25"/>
      <c r="MQC13" s="25"/>
      <c r="MQD13" s="25"/>
      <c r="MQE13" s="25"/>
      <c r="MQF13" s="25"/>
      <c r="MQG13" s="25"/>
      <c r="MQH13" s="25"/>
      <c r="MQI13" s="25"/>
      <c r="MQJ13" s="25"/>
      <c r="MQK13" s="25"/>
      <c r="MQL13" s="25"/>
      <c r="MQM13" s="25"/>
      <c r="MQN13" s="25"/>
      <c r="MQO13" s="25"/>
      <c r="MQP13" s="25"/>
      <c r="MQQ13" s="25"/>
      <c r="MQR13" s="25"/>
      <c r="MQS13" s="25"/>
      <c r="MQT13" s="25"/>
      <c r="MQU13" s="25"/>
      <c r="MQV13" s="25"/>
      <c r="MQW13" s="25"/>
      <c r="MQX13" s="25"/>
      <c r="MQY13" s="25"/>
      <c r="MQZ13" s="25"/>
      <c r="MRA13" s="25"/>
      <c r="MRB13" s="25"/>
      <c r="MRC13" s="25"/>
      <c r="MRD13" s="25"/>
      <c r="MRE13" s="25"/>
      <c r="MRF13" s="25"/>
      <c r="MRG13" s="25"/>
      <c r="MRH13" s="25"/>
      <c r="MRI13" s="25"/>
      <c r="MRJ13" s="25"/>
      <c r="MRK13" s="25"/>
      <c r="MRL13" s="25"/>
      <c r="MRM13" s="25"/>
      <c r="MRN13" s="25"/>
      <c r="MRO13" s="25"/>
      <c r="MRP13" s="25"/>
      <c r="MRQ13" s="25"/>
      <c r="MRR13" s="25"/>
      <c r="MRS13" s="25"/>
      <c r="MRT13" s="25"/>
      <c r="MRU13" s="25"/>
      <c r="MRV13" s="25"/>
      <c r="MRW13" s="25"/>
      <c r="MRX13" s="25"/>
      <c r="MRY13" s="25"/>
      <c r="MRZ13" s="25"/>
      <c r="MSA13" s="25"/>
      <c r="MSB13" s="25"/>
      <c r="MSC13" s="25"/>
      <c r="MSD13" s="25"/>
      <c r="MSE13" s="25"/>
      <c r="MSF13" s="25"/>
      <c r="MSG13" s="25"/>
      <c r="MSH13" s="25"/>
      <c r="MSI13" s="25"/>
      <c r="MSJ13" s="25"/>
      <c r="MSK13" s="25"/>
      <c r="MSL13" s="25"/>
      <c r="MSM13" s="25"/>
      <c r="MSN13" s="25"/>
      <c r="MSO13" s="25"/>
      <c r="MSP13" s="25"/>
      <c r="MSQ13" s="25"/>
      <c r="MSR13" s="25"/>
      <c r="MSS13" s="25"/>
      <c r="MST13" s="25"/>
      <c r="MSU13" s="25"/>
      <c r="MSV13" s="25"/>
      <c r="MSW13" s="25"/>
      <c r="MSX13" s="25"/>
      <c r="MSY13" s="25"/>
      <c r="MSZ13" s="25"/>
      <c r="MTA13" s="25"/>
      <c r="MTB13" s="25"/>
      <c r="MTC13" s="25"/>
      <c r="MTD13" s="25"/>
      <c r="MTE13" s="25"/>
      <c r="MTF13" s="25"/>
      <c r="MTG13" s="25"/>
      <c r="MTH13" s="25"/>
      <c r="MTI13" s="25"/>
      <c r="MTJ13" s="25"/>
      <c r="MTK13" s="25"/>
      <c r="MTL13" s="25"/>
      <c r="MTM13" s="25"/>
      <c r="MTN13" s="25"/>
      <c r="MTO13" s="25"/>
      <c r="MTP13" s="25"/>
      <c r="MTQ13" s="25"/>
      <c r="MTR13" s="25"/>
      <c r="MTS13" s="25"/>
      <c r="MTT13" s="25"/>
      <c r="MTU13" s="25"/>
      <c r="MTV13" s="25"/>
      <c r="MTW13" s="25"/>
      <c r="MTX13" s="25"/>
      <c r="MTY13" s="25"/>
      <c r="MTZ13" s="25"/>
      <c r="MUA13" s="25"/>
      <c r="MUB13" s="25"/>
      <c r="MUC13" s="25"/>
      <c r="MUD13" s="25"/>
      <c r="MUE13" s="25"/>
      <c r="MUF13" s="25"/>
      <c r="MUG13" s="25"/>
      <c r="MUH13" s="25"/>
      <c r="MUI13" s="25"/>
      <c r="MUJ13" s="25"/>
      <c r="MUK13" s="25"/>
      <c r="MUL13" s="25"/>
      <c r="MUM13" s="25"/>
      <c r="MUN13" s="25"/>
      <c r="MUO13" s="25"/>
      <c r="MUP13" s="25"/>
      <c r="MUQ13" s="25"/>
      <c r="MUR13" s="25"/>
      <c r="MUS13" s="25"/>
      <c r="MUT13" s="25"/>
      <c r="MUU13" s="25"/>
      <c r="MUV13" s="25"/>
      <c r="MUW13" s="25"/>
      <c r="MUX13" s="25"/>
      <c r="MUY13" s="25"/>
      <c r="MUZ13" s="25"/>
      <c r="MVA13" s="25"/>
      <c r="MVB13" s="25"/>
      <c r="MVC13" s="25"/>
      <c r="MVD13" s="25"/>
      <c r="MVE13" s="25"/>
      <c r="MVF13" s="25"/>
      <c r="MVG13" s="25"/>
      <c r="MVH13" s="25"/>
      <c r="MVI13" s="25"/>
      <c r="MVJ13" s="25"/>
      <c r="MVK13" s="25"/>
      <c r="MVL13" s="25"/>
      <c r="MVM13" s="25"/>
      <c r="MVN13" s="25"/>
      <c r="MVO13" s="25"/>
      <c r="MVP13" s="25"/>
      <c r="MVQ13" s="25"/>
      <c r="MVR13" s="25"/>
      <c r="MVS13" s="25"/>
      <c r="MVT13" s="25"/>
      <c r="MVU13" s="25"/>
      <c r="MVV13" s="25"/>
      <c r="MVW13" s="25"/>
      <c r="MVX13" s="25"/>
      <c r="MVY13" s="25"/>
      <c r="MVZ13" s="25"/>
      <c r="MWA13" s="25"/>
      <c r="MWB13" s="25"/>
      <c r="MWC13" s="25"/>
      <c r="MWD13" s="25"/>
      <c r="MWE13" s="25"/>
      <c r="MWF13" s="25"/>
      <c r="MWG13" s="25"/>
      <c r="MWH13" s="25"/>
      <c r="MWI13" s="25"/>
      <c r="MWJ13" s="25"/>
      <c r="MWK13" s="25"/>
      <c r="MWL13" s="25"/>
      <c r="MWM13" s="25"/>
      <c r="MWN13" s="25"/>
      <c r="MWO13" s="25"/>
      <c r="MWP13" s="25"/>
      <c r="MWQ13" s="25"/>
      <c r="MWR13" s="25"/>
      <c r="MWS13" s="25"/>
      <c r="MWT13" s="25"/>
      <c r="MWU13" s="25"/>
      <c r="MWV13" s="25"/>
      <c r="MWW13" s="25"/>
      <c r="MWX13" s="25"/>
      <c r="MWY13" s="25"/>
      <c r="MWZ13" s="25"/>
      <c r="MXA13" s="25"/>
      <c r="MXB13" s="25"/>
      <c r="MXC13" s="25"/>
      <c r="MXD13" s="25"/>
      <c r="MXE13" s="25"/>
      <c r="MXF13" s="25"/>
      <c r="MXG13" s="25"/>
      <c r="MXH13" s="25"/>
      <c r="MXI13" s="25"/>
      <c r="MXJ13" s="25"/>
      <c r="MXK13" s="25"/>
      <c r="MXL13" s="25"/>
      <c r="MXM13" s="25"/>
      <c r="MXN13" s="25"/>
      <c r="MXO13" s="25"/>
      <c r="MXP13" s="25"/>
      <c r="MXQ13" s="25"/>
      <c r="MXR13" s="25"/>
      <c r="MXS13" s="25"/>
      <c r="MXT13" s="25"/>
      <c r="MXU13" s="25"/>
      <c r="MXV13" s="25"/>
      <c r="MXW13" s="25"/>
      <c r="MXX13" s="25"/>
      <c r="MXY13" s="25"/>
      <c r="MXZ13" s="25"/>
      <c r="MYA13" s="25"/>
      <c r="MYB13" s="25"/>
      <c r="MYC13" s="25"/>
      <c r="MYD13" s="25"/>
      <c r="MYE13" s="25"/>
      <c r="MYF13" s="25"/>
      <c r="MYG13" s="25"/>
      <c r="MYH13" s="25"/>
      <c r="MYI13" s="25"/>
      <c r="MYJ13" s="25"/>
      <c r="MYK13" s="25"/>
      <c r="MYL13" s="25"/>
      <c r="MYM13" s="25"/>
      <c r="MYN13" s="25"/>
      <c r="MYO13" s="25"/>
      <c r="MYP13" s="25"/>
      <c r="MYQ13" s="25"/>
      <c r="MYR13" s="25"/>
      <c r="MYS13" s="25"/>
      <c r="MYT13" s="25"/>
      <c r="MYU13" s="25"/>
      <c r="MYV13" s="25"/>
      <c r="MYW13" s="25"/>
      <c r="MYX13" s="25"/>
      <c r="MYY13" s="25"/>
      <c r="MYZ13" s="25"/>
      <c r="MZA13" s="25"/>
      <c r="MZB13" s="25"/>
      <c r="MZC13" s="25"/>
      <c r="MZD13" s="25"/>
      <c r="MZE13" s="25"/>
      <c r="MZF13" s="25"/>
      <c r="MZG13" s="25"/>
      <c r="MZH13" s="25"/>
      <c r="MZI13" s="25"/>
      <c r="MZJ13" s="25"/>
      <c r="MZK13" s="25"/>
      <c r="MZL13" s="25"/>
      <c r="MZM13" s="25"/>
      <c r="MZN13" s="25"/>
      <c r="MZO13" s="25"/>
      <c r="MZP13" s="25"/>
      <c r="MZQ13" s="25"/>
      <c r="MZR13" s="25"/>
      <c r="MZS13" s="25"/>
      <c r="MZT13" s="25"/>
      <c r="MZU13" s="25"/>
      <c r="MZV13" s="25"/>
      <c r="MZW13" s="25"/>
      <c r="MZX13" s="25"/>
      <c r="MZY13" s="25"/>
      <c r="MZZ13" s="25"/>
      <c r="NAA13" s="25"/>
      <c r="NAB13" s="25"/>
      <c r="NAC13" s="25"/>
      <c r="NAD13" s="25"/>
      <c r="NAE13" s="25"/>
      <c r="NAF13" s="25"/>
      <c r="NAG13" s="25"/>
      <c r="NAH13" s="25"/>
      <c r="NAI13" s="25"/>
      <c r="NAJ13" s="25"/>
      <c r="NAK13" s="25"/>
      <c r="NAL13" s="25"/>
      <c r="NAM13" s="25"/>
      <c r="NAN13" s="25"/>
      <c r="NAO13" s="25"/>
      <c r="NAP13" s="25"/>
      <c r="NAQ13" s="25"/>
      <c r="NAR13" s="25"/>
      <c r="NAS13" s="25"/>
      <c r="NAT13" s="25"/>
      <c r="NAU13" s="25"/>
      <c r="NAV13" s="25"/>
      <c r="NAW13" s="25"/>
      <c r="NAX13" s="25"/>
      <c r="NAY13" s="25"/>
      <c r="NAZ13" s="25"/>
      <c r="NBA13" s="25"/>
      <c r="NBB13" s="25"/>
      <c r="NBC13" s="25"/>
      <c r="NBD13" s="25"/>
      <c r="NBE13" s="25"/>
      <c r="NBF13" s="25"/>
      <c r="NBG13" s="25"/>
      <c r="NBH13" s="25"/>
      <c r="NBI13" s="25"/>
      <c r="NBJ13" s="25"/>
      <c r="NBK13" s="25"/>
      <c r="NBL13" s="25"/>
      <c r="NBM13" s="25"/>
      <c r="NBN13" s="25"/>
      <c r="NBO13" s="25"/>
      <c r="NBP13" s="25"/>
      <c r="NBQ13" s="25"/>
      <c r="NBR13" s="25"/>
      <c r="NBS13" s="25"/>
      <c r="NBT13" s="25"/>
      <c r="NBU13" s="25"/>
      <c r="NBV13" s="25"/>
      <c r="NBW13" s="25"/>
      <c r="NBX13" s="25"/>
      <c r="NBY13" s="25"/>
      <c r="NBZ13" s="25"/>
      <c r="NCA13" s="25"/>
      <c r="NCB13" s="25"/>
      <c r="NCC13" s="25"/>
      <c r="NCD13" s="25"/>
      <c r="NCE13" s="25"/>
      <c r="NCF13" s="25"/>
      <c r="NCG13" s="25"/>
      <c r="NCH13" s="25"/>
      <c r="NCI13" s="25"/>
      <c r="NCJ13" s="25"/>
      <c r="NCK13" s="25"/>
      <c r="NCL13" s="25"/>
      <c r="NCM13" s="25"/>
      <c r="NCN13" s="25"/>
      <c r="NCO13" s="25"/>
      <c r="NCP13" s="25"/>
      <c r="NCQ13" s="25"/>
      <c r="NCR13" s="25"/>
      <c r="NCS13" s="25"/>
      <c r="NCT13" s="25"/>
      <c r="NCU13" s="25"/>
      <c r="NCV13" s="25"/>
      <c r="NCW13" s="25"/>
      <c r="NCX13" s="25"/>
      <c r="NCY13" s="25"/>
      <c r="NCZ13" s="25"/>
      <c r="NDA13" s="25"/>
      <c r="NDB13" s="25"/>
      <c r="NDC13" s="25"/>
      <c r="NDD13" s="25"/>
      <c r="NDE13" s="25"/>
      <c r="NDF13" s="25"/>
      <c r="NDG13" s="25"/>
      <c r="NDH13" s="25"/>
      <c r="NDI13" s="25"/>
      <c r="NDJ13" s="25"/>
      <c r="NDK13" s="25"/>
      <c r="NDL13" s="25"/>
      <c r="NDM13" s="25"/>
      <c r="NDN13" s="25"/>
      <c r="NDO13" s="25"/>
      <c r="NDP13" s="25"/>
      <c r="NDQ13" s="25"/>
      <c r="NDR13" s="25"/>
      <c r="NDS13" s="25"/>
      <c r="NDT13" s="25"/>
      <c r="NDU13" s="25"/>
      <c r="NDV13" s="25"/>
      <c r="NDW13" s="25"/>
      <c r="NDX13" s="25"/>
      <c r="NDY13" s="25"/>
      <c r="NDZ13" s="25"/>
      <c r="NEA13" s="25"/>
      <c r="NEB13" s="25"/>
      <c r="NEC13" s="25"/>
      <c r="NED13" s="25"/>
      <c r="NEE13" s="25"/>
      <c r="NEF13" s="25"/>
      <c r="NEG13" s="25"/>
      <c r="NEH13" s="25"/>
      <c r="NEI13" s="25"/>
      <c r="NEJ13" s="25"/>
      <c r="NEK13" s="25"/>
      <c r="NEL13" s="25"/>
      <c r="NEM13" s="25"/>
      <c r="NEN13" s="25"/>
      <c r="NEO13" s="25"/>
      <c r="NEP13" s="25"/>
      <c r="NEQ13" s="25"/>
      <c r="NER13" s="25"/>
      <c r="NES13" s="25"/>
      <c r="NET13" s="25"/>
      <c r="NEU13" s="25"/>
      <c r="NEV13" s="25"/>
      <c r="NEW13" s="25"/>
      <c r="NEX13" s="25"/>
      <c r="NEY13" s="25"/>
      <c r="NEZ13" s="25"/>
      <c r="NFA13" s="25"/>
      <c r="NFB13" s="25"/>
      <c r="NFC13" s="25"/>
      <c r="NFD13" s="25"/>
      <c r="NFE13" s="25"/>
      <c r="NFF13" s="25"/>
      <c r="NFG13" s="25"/>
      <c r="NFH13" s="25"/>
      <c r="NFI13" s="25"/>
      <c r="NFJ13" s="25"/>
      <c r="NFK13" s="25"/>
      <c r="NFL13" s="25"/>
      <c r="NFM13" s="25"/>
      <c r="NFN13" s="25"/>
      <c r="NFO13" s="25"/>
      <c r="NFP13" s="25"/>
      <c r="NFQ13" s="25"/>
      <c r="NFR13" s="25"/>
      <c r="NFS13" s="25"/>
      <c r="NFT13" s="25"/>
      <c r="NFU13" s="25"/>
      <c r="NFV13" s="25"/>
      <c r="NFW13" s="25"/>
      <c r="NFX13" s="25"/>
      <c r="NFY13" s="25"/>
      <c r="NFZ13" s="25"/>
      <c r="NGA13" s="25"/>
      <c r="NGB13" s="25"/>
      <c r="NGC13" s="25"/>
      <c r="NGD13" s="25"/>
      <c r="NGE13" s="25"/>
      <c r="NGF13" s="25"/>
      <c r="NGG13" s="25"/>
      <c r="NGH13" s="25"/>
      <c r="NGI13" s="25"/>
      <c r="NGJ13" s="25"/>
      <c r="NGK13" s="25"/>
      <c r="NGL13" s="25"/>
      <c r="NGM13" s="25"/>
      <c r="NGN13" s="25"/>
      <c r="NGO13" s="25"/>
      <c r="NGP13" s="25"/>
      <c r="NGQ13" s="25"/>
      <c r="NGR13" s="25"/>
      <c r="NGS13" s="25"/>
      <c r="NGT13" s="25"/>
      <c r="NGU13" s="25"/>
      <c r="NGV13" s="25"/>
      <c r="NGW13" s="25"/>
      <c r="NGX13" s="25"/>
      <c r="NGY13" s="25"/>
      <c r="NGZ13" s="25"/>
      <c r="NHA13" s="25"/>
      <c r="NHB13" s="25"/>
      <c r="NHC13" s="25"/>
      <c r="NHD13" s="25"/>
      <c r="NHE13" s="25"/>
      <c r="NHF13" s="25"/>
      <c r="NHG13" s="25"/>
      <c r="NHH13" s="25"/>
      <c r="NHI13" s="25"/>
      <c r="NHJ13" s="25"/>
      <c r="NHK13" s="25"/>
      <c r="NHL13" s="25"/>
      <c r="NHM13" s="25"/>
      <c r="NHN13" s="25"/>
      <c r="NHO13" s="25"/>
      <c r="NHP13" s="25"/>
      <c r="NHQ13" s="25"/>
      <c r="NHR13" s="25"/>
      <c r="NHS13" s="25"/>
      <c r="NHT13" s="25"/>
      <c r="NHU13" s="25"/>
      <c r="NHV13" s="25"/>
      <c r="NHW13" s="25"/>
      <c r="NHX13" s="25"/>
      <c r="NHY13" s="25"/>
      <c r="NHZ13" s="25"/>
      <c r="NIA13" s="25"/>
      <c r="NIB13" s="25"/>
      <c r="NIC13" s="25"/>
      <c r="NID13" s="25"/>
      <c r="NIE13" s="25"/>
      <c r="NIF13" s="25"/>
      <c r="NIG13" s="25"/>
      <c r="NIH13" s="25"/>
      <c r="NII13" s="25"/>
      <c r="NIJ13" s="25"/>
      <c r="NIK13" s="25"/>
      <c r="NIL13" s="25"/>
      <c r="NIM13" s="25"/>
      <c r="NIN13" s="25"/>
      <c r="NIO13" s="25"/>
      <c r="NIP13" s="25"/>
      <c r="NIQ13" s="25"/>
      <c r="NIR13" s="25"/>
      <c r="NIS13" s="25"/>
      <c r="NIT13" s="25"/>
      <c r="NIU13" s="25"/>
      <c r="NIV13" s="25"/>
      <c r="NIW13" s="25"/>
      <c r="NIX13" s="25"/>
      <c r="NIY13" s="25"/>
      <c r="NIZ13" s="25"/>
      <c r="NJA13" s="25"/>
      <c r="NJB13" s="25"/>
      <c r="NJC13" s="25"/>
      <c r="NJD13" s="25"/>
      <c r="NJE13" s="25"/>
      <c r="NJF13" s="25"/>
      <c r="NJG13" s="25"/>
      <c r="NJH13" s="25"/>
      <c r="NJI13" s="25"/>
      <c r="NJJ13" s="25"/>
      <c r="NJK13" s="25"/>
      <c r="NJL13" s="25"/>
      <c r="NJM13" s="25"/>
      <c r="NJN13" s="25"/>
      <c r="NJO13" s="25"/>
      <c r="NJP13" s="25"/>
      <c r="NJQ13" s="25"/>
      <c r="NJR13" s="25"/>
      <c r="NJS13" s="25"/>
      <c r="NJT13" s="25"/>
      <c r="NJU13" s="25"/>
      <c r="NJV13" s="25"/>
      <c r="NJW13" s="25"/>
      <c r="NJX13" s="25"/>
      <c r="NJY13" s="25"/>
      <c r="NJZ13" s="25"/>
      <c r="NKA13" s="25"/>
      <c r="NKB13" s="25"/>
      <c r="NKC13" s="25"/>
      <c r="NKD13" s="25"/>
      <c r="NKE13" s="25"/>
      <c r="NKF13" s="25"/>
      <c r="NKG13" s="25"/>
      <c r="NKH13" s="25"/>
      <c r="NKI13" s="25"/>
      <c r="NKJ13" s="25"/>
      <c r="NKK13" s="25"/>
      <c r="NKL13" s="25"/>
      <c r="NKM13" s="25"/>
      <c r="NKN13" s="25"/>
      <c r="NKO13" s="25"/>
      <c r="NKP13" s="25"/>
      <c r="NKQ13" s="25"/>
      <c r="NKR13" s="25"/>
      <c r="NKS13" s="25"/>
      <c r="NKT13" s="25"/>
      <c r="NKU13" s="25"/>
      <c r="NKV13" s="25"/>
      <c r="NKW13" s="25"/>
      <c r="NKX13" s="25"/>
      <c r="NKY13" s="25"/>
      <c r="NKZ13" s="25"/>
      <c r="NLA13" s="25"/>
      <c r="NLB13" s="25"/>
      <c r="NLC13" s="25"/>
      <c r="NLD13" s="25"/>
      <c r="NLE13" s="25"/>
      <c r="NLF13" s="25"/>
      <c r="NLG13" s="25"/>
      <c r="NLH13" s="25"/>
      <c r="NLI13" s="25"/>
      <c r="NLJ13" s="25"/>
      <c r="NLK13" s="25"/>
      <c r="NLL13" s="25"/>
      <c r="NLM13" s="25"/>
      <c r="NLN13" s="25"/>
      <c r="NLO13" s="25"/>
      <c r="NLP13" s="25"/>
      <c r="NLQ13" s="25"/>
      <c r="NLR13" s="25"/>
      <c r="NLS13" s="25"/>
      <c r="NLT13" s="25"/>
      <c r="NLU13" s="25"/>
      <c r="NLV13" s="25"/>
      <c r="NLW13" s="25"/>
      <c r="NLX13" s="25"/>
      <c r="NLY13" s="25"/>
      <c r="NLZ13" s="25"/>
      <c r="NMA13" s="25"/>
      <c r="NMB13" s="25"/>
      <c r="NMC13" s="25"/>
      <c r="NMD13" s="25"/>
      <c r="NME13" s="25"/>
      <c r="NMF13" s="25"/>
      <c r="NMG13" s="25"/>
      <c r="NMH13" s="25"/>
      <c r="NMI13" s="25"/>
      <c r="NMJ13" s="25"/>
      <c r="NMK13" s="25"/>
      <c r="NML13" s="25"/>
      <c r="NMM13" s="25"/>
      <c r="NMN13" s="25"/>
      <c r="NMO13" s="25"/>
      <c r="NMP13" s="25"/>
      <c r="NMQ13" s="25"/>
      <c r="NMR13" s="25"/>
      <c r="NMS13" s="25"/>
      <c r="NMT13" s="25"/>
      <c r="NMU13" s="25"/>
      <c r="NMV13" s="25"/>
      <c r="NMW13" s="25"/>
      <c r="NMX13" s="25"/>
      <c r="NMY13" s="25"/>
      <c r="NMZ13" s="25"/>
      <c r="NNA13" s="25"/>
      <c r="NNB13" s="25"/>
      <c r="NNC13" s="25"/>
      <c r="NND13" s="25"/>
      <c r="NNE13" s="25"/>
      <c r="NNF13" s="25"/>
      <c r="NNG13" s="25"/>
      <c r="NNH13" s="25"/>
      <c r="NNI13" s="25"/>
      <c r="NNJ13" s="25"/>
      <c r="NNK13" s="25"/>
      <c r="NNL13" s="25"/>
      <c r="NNM13" s="25"/>
      <c r="NNN13" s="25"/>
      <c r="NNO13" s="25"/>
      <c r="NNP13" s="25"/>
      <c r="NNQ13" s="25"/>
      <c r="NNR13" s="25"/>
      <c r="NNS13" s="25"/>
      <c r="NNT13" s="25"/>
      <c r="NNU13" s="25"/>
      <c r="NNV13" s="25"/>
      <c r="NNW13" s="25"/>
      <c r="NNX13" s="25"/>
      <c r="NNY13" s="25"/>
      <c r="NNZ13" s="25"/>
      <c r="NOA13" s="25"/>
      <c r="NOB13" s="25"/>
      <c r="NOC13" s="25"/>
      <c r="NOD13" s="25"/>
      <c r="NOE13" s="25"/>
      <c r="NOF13" s="25"/>
      <c r="NOG13" s="25"/>
      <c r="NOH13" s="25"/>
      <c r="NOI13" s="25"/>
      <c r="NOJ13" s="25"/>
      <c r="NOK13" s="25"/>
      <c r="NOL13" s="25"/>
      <c r="NOM13" s="25"/>
      <c r="NON13" s="25"/>
      <c r="NOO13" s="25"/>
      <c r="NOP13" s="25"/>
      <c r="NOQ13" s="25"/>
      <c r="NOR13" s="25"/>
      <c r="NOS13" s="25"/>
      <c r="NOT13" s="25"/>
      <c r="NOU13" s="25"/>
      <c r="NOV13" s="25"/>
      <c r="NOW13" s="25"/>
      <c r="NOX13" s="25"/>
      <c r="NOY13" s="25"/>
      <c r="NOZ13" s="25"/>
      <c r="NPA13" s="25"/>
      <c r="NPB13" s="25"/>
      <c r="NPC13" s="25"/>
      <c r="NPD13" s="25"/>
      <c r="NPE13" s="25"/>
      <c r="NPF13" s="25"/>
      <c r="NPG13" s="25"/>
      <c r="NPH13" s="25"/>
      <c r="NPI13" s="25"/>
      <c r="NPJ13" s="25"/>
      <c r="NPK13" s="25"/>
      <c r="NPL13" s="25"/>
      <c r="NPM13" s="25"/>
      <c r="NPN13" s="25"/>
      <c r="NPO13" s="25"/>
      <c r="NPP13" s="25"/>
      <c r="NPQ13" s="25"/>
      <c r="NPR13" s="25"/>
      <c r="NPS13" s="25"/>
      <c r="NPT13" s="25"/>
      <c r="NPU13" s="25"/>
      <c r="NPV13" s="25"/>
      <c r="NPW13" s="25"/>
      <c r="NPX13" s="25"/>
      <c r="NPY13" s="25"/>
      <c r="NPZ13" s="25"/>
      <c r="NQA13" s="25"/>
      <c r="NQB13" s="25"/>
      <c r="NQC13" s="25"/>
      <c r="NQD13" s="25"/>
      <c r="NQE13" s="25"/>
      <c r="NQF13" s="25"/>
      <c r="NQG13" s="25"/>
      <c r="NQH13" s="25"/>
      <c r="NQI13" s="25"/>
      <c r="NQJ13" s="25"/>
      <c r="NQK13" s="25"/>
      <c r="NQL13" s="25"/>
      <c r="NQM13" s="25"/>
      <c r="NQN13" s="25"/>
      <c r="NQO13" s="25"/>
      <c r="NQP13" s="25"/>
      <c r="NQQ13" s="25"/>
      <c r="NQR13" s="25"/>
      <c r="NQS13" s="25"/>
      <c r="NQT13" s="25"/>
      <c r="NQU13" s="25"/>
      <c r="NQV13" s="25"/>
      <c r="NQW13" s="25"/>
      <c r="NQX13" s="25"/>
      <c r="NQY13" s="25"/>
      <c r="NQZ13" s="25"/>
      <c r="NRA13" s="25"/>
      <c r="NRB13" s="25"/>
      <c r="NRC13" s="25"/>
      <c r="NRD13" s="25"/>
      <c r="NRE13" s="25"/>
      <c r="NRF13" s="25"/>
      <c r="NRG13" s="25"/>
      <c r="NRH13" s="25"/>
      <c r="NRI13" s="25"/>
      <c r="NRJ13" s="25"/>
      <c r="NRK13" s="25"/>
      <c r="NRL13" s="25"/>
      <c r="NRM13" s="25"/>
      <c r="NRN13" s="25"/>
      <c r="NRO13" s="25"/>
      <c r="NRP13" s="25"/>
      <c r="NRQ13" s="25"/>
      <c r="NRR13" s="25"/>
      <c r="NRS13" s="25"/>
      <c r="NRT13" s="25"/>
      <c r="NRU13" s="25"/>
      <c r="NRV13" s="25"/>
      <c r="NRW13" s="25"/>
      <c r="NRX13" s="25"/>
      <c r="NRY13" s="25"/>
      <c r="NRZ13" s="25"/>
      <c r="NSA13" s="25"/>
      <c r="NSB13" s="25"/>
      <c r="NSC13" s="25"/>
      <c r="NSD13" s="25"/>
      <c r="NSE13" s="25"/>
      <c r="NSF13" s="25"/>
      <c r="NSG13" s="25"/>
      <c r="NSH13" s="25"/>
      <c r="NSI13" s="25"/>
      <c r="NSJ13" s="25"/>
      <c r="NSK13" s="25"/>
      <c r="NSL13" s="25"/>
      <c r="NSM13" s="25"/>
      <c r="NSN13" s="25"/>
      <c r="NSO13" s="25"/>
      <c r="NSP13" s="25"/>
      <c r="NSQ13" s="25"/>
      <c r="NSR13" s="25"/>
      <c r="NSS13" s="25"/>
      <c r="NST13" s="25"/>
      <c r="NSU13" s="25"/>
      <c r="NSV13" s="25"/>
      <c r="NSW13" s="25"/>
      <c r="NSX13" s="25"/>
      <c r="NSY13" s="25"/>
      <c r="NSZ13" s="25"/>
      <c r="NTA13" s="25"/>
      <c r="NTB13" s="25"/>
      <c r="NTC13" s="25"/>
      <c r="NTD13" s="25"/>
      <c r="NTE13" s="25"/>
      <c r="NTF13" s="25"/>
      <c r="NTG13" s="25"/>
      <c r="NTH13" s="25"/>
      <c r="NTI13" s="25"/>
      <c r="NTJ13" s="25"/>
      <c r="NTK13" s="25"/>
      <c r="NTL13" s="25"/>
      <c r="NTM13" s="25"/>
      <c r="NTN13" s="25"/>
      <c r="NTO13" s="25"/>
      <c r="NTP13" s="25"/>
      <c r="NTQ13" s="25"/>
      <c r="NTR13" s="25"/>
      <c r="NTS13" s="25"/>
      <c r="NTT13" s="25"/>
      <c r="NTU13" s="25"/>
      <c r="NTV13" s="25"/>
      <c r="NTW13" s="25"/>
      <c r="NTX13" s="25"/>
      <c r="NTY13" s="25"/>
      <c r="NTZ13" s="25"/>
      <c r="NUA13" s="25"/>
      <c r="NUB13" s="25"/>
      <c r="NUC13" s="25"/>
      <c r="NUD13" s="25"/>
      <c r="NUE13" s="25"/>
      <c r="NUF13" s="25"/>
      <c r="NUG13" s="25"/>
      <c r="NUH13" s="25"/>
      <c r="NUI13" s="25"/>
      <c r="NUJ13" s="25"/>
      <c r="NUK13" s="25"/>
      <c r="NUL13" s="25"/>
      <c r="NUM13" s="25"/>
      <c r="NUN13" s="25"/>
      <c r="NUO13" s="25"/>
      <c r="NUP13" s="25"/>
      <c r="NUQ13" s="25"/>
      <c r="NUR13" s="25"/>
      <c r="NUS13" s="25"/>
      <c r="NUT13" s="25"/>
      <c r="NUU13" s="25"/>
      <c r="NUV13" s="25"/>
      <c r="NUW13" s="25"/>
      <c r="NUX13" s="25"/>
      <c r="NUY13" s="25"/>
      <c r="NUZ13" s="25"/>
      <c r="NVA13" s="25"/>
      <c r="NVB13" s="25"/>
      <c r="NVC13" s="25"/>
      <c r="NVD13" s="25"/>
      <c r="NVE13" s="25"/>
      <c r="NVF13" s="25"/>
      <c r="NVG13" s="25"/>
      <c r="NVH13" s="25"/>
      <c r="NVI13" s="25"/>
      <c r="NVJ13" s="25"/>
      <c r="NVK13" s="25"/>
      <c r="NVL13" s="25"/>
      <c r="NVM13" s="25"/>
      <c r="NVN13" s="25"/>
      <c r="NVO13" s="25"/>
      <c r="NVP13" s="25"/>
      <c r="NVQ13" s="25"/>
      <c r="NVR13" s="25"/>
      <c r="NVS13" s="25"/>
      <c r="NVT13" s="25"/>
      <c r="NVU13" s="25"/>
      <c r="NVV13" s="25"/>
      <c r="NVW13" s="25"/>
      <c r="NVX13" s="25"/>
      <c r="NVY13" s="25"/>
      <c r="NVZ13" s="25"/>
      <c r="NWA13" s="25"/>
      <c r="NWB13" s="25"/>
      <c r="NWC13" s="25"/>
      <c r="NWD13" s="25"/>
      <c r="NWE13" s="25"/>
      <c r="NWF13" s="25"/>
      <c r="NWG13" s="25"/>
      <c r="NWH13" s="25"/>
      <c r="NWI13" s="25"/>
      <c r="NWJ13" s="25"/>
      <c r="NWK13" s="25"/>
      <c r="NWL13" s="25"/>
      <c r="NWM13" s="25"/>
      <c r="NWN13" s="25"/>
      <c r="NWO13" s="25"/>
      <c r="NWP13" s="25"/>
      <c r="NWQ13" s="25"/>
      <c r="NWR13" s="25"/>
      <c r="NWS13" s="25"/>
      <c r="NWT13" s="25"/>
      <c r="NWU13" s="25"/>
      <c r="NWV13" s="25"/>
      <c r="NWW13" s="25"/>
      <c r="NWX13" s="25"/>
      <c r="NWY13" s="25"/>
      <c r="NWZ13" s="25"/>
      <c r="NXA13" s="25"/>
      <c r="NXB13" s="25"/>
      <c r="NXC13" s="25"/>
      <c r="NXD13" s="25"/>
      <c r="NXE13" s="25"/>
      <c r="NXF13" s="25"/>
      <c r="NXG13" s="25"/>
      <c r="NXH13" s="25"/>
      <c r="NXI13" s="25"/>
      <c r="NXJ13" s="25"/>
      <c r="NXK13" s="25"/>
      <c r="NXL13" s="25"/>
      <c r="NXM13" s="25"/>
      <c r="NXN13" s="25"/>
      <c r="NXO13" s="25"/>
      <c r="NXP13" s="25"/>
      <c r="NXQ13" s="25"/>
      <c r="NXR13" s="25"/>
      <c r="NXS13" s="25"/>
      <c r="NXT13" s="25"/>
      <c r="NXU13" s="25"/>
      <c r="NXV13" s="25"/>
      <c r="NXW13" s="25"/>
      <c r="NXX13" s="25"/>
      <c r="NXY13" s="25"/>
      <c r="NXZ13" s="25"/>
      <c r="NYA13" s="25"/>
      <c r="NYB13" s="25"/>
      <c r="NYC13" s="25"/>
      <c r="NYD13" s="25"/>
      <c r="NYE13" s="25"/>
      <c r="NYF13" s="25"/>
      <c r="NYG13" s="25"/>
      <c r="NYH13" s="25"/>
      <c r="NYI13" s="25"/>
      <c r="NYJ13" s="25"/>
      <c r="NYK13" s="25"/>
      <c r="NYL13" s="25"/>
      <c r="NYM13" s="25"/>
      <c r="NYN13" s="25"/>
      <c r="NYO13" s="25"/>
      <c r="NYP13" s="25"/>
      <c r="NYQ13" s="25"/>
      <c r="NYR13" s="25"/>
      <c r="NYS13" s="25"/>
      <c r="NYT13" s="25"/>
      <c r="NYU13" s="25"/>
      <c r="NYV13" s="25"/>
      <c r="NYW13" s="25"/>
      <c r="NYX13" s="25"/>
      <c r="NYY13" s="25"/>
      <c r="NYZ13" s="25"/>
      <c r="NZA13" s="25"/>
      <c r="NZB13" s="25"/>
      <c r="NZC13" s="25"/>
      <c r="NZD13" s="25"/>
      <c r="NZE13" s="25"/>
      <c r="NZF13" s="25"/>
      <c r="NZG13" s="25"/>
      <c r="NZH13" s="25"/>
      <c r="NZI13" s="25"/>
      <c r="NZJ13" s="25"/>
      <c r="NZK13" s="25"/>
      <c r="NZL13" s="25"/>
      <c r="NZM13" s="25"/>
      <c r="NZN13" s="25"/>
      <c r="NZO13" s="25"/>
      <c r="NZP13" s="25"/>
      <c r="NZQ13" s="25"/>
      <c r="NZR13" s="25"/>
      <c r="NZS13" s="25"/>
      <c r="NZT13" s="25"/>
      <c r="NZU13" s="25"/>
      <c r="NZV13" s="25"/>
      <c r="NZW13" s="25"/>
      <c r="NZX13" s="25"/>
      <c r="NZY13" s="25"/>
      <c r="NZZ13" s="25"/>
      <c r="OAA13" s="25"/>
      <c r="OAB13" s="25"/>
      <c r="OAC13" s="25"/>
      <c r="OAD13" s="25"/>
      <c r="OAE13" s="25"/>
      <c r="OAF13" s="25"/>
      <c r="OAG13" s="25"/>
      <c r="OAH13" s="25"/>
      <c r="OAI13" s="25"/>
      <c r="OAJ13" s="25"/>
      <c r="OAK13" s="25"/>
      <c r="OAL13" s="25"/>
      <c r="OAM13" s="25"/>
      <c r="OAN13" s="25"/>
      <c r="OAO13" s="25"/>
      <c r="OAP13" s="25"/>
      <c r="OAQ13" s="25"/>
      <c r="OAR13" s="25"/>
      <c r="OAS13" s="25"/>
      <c r="OAT13" s="25"/>
      <c r="OAU13" s="25"/>
      <c r="OAV13" s="25"/>
      <c r="OAW13" s="25"/>
      <c r="OAX13" s="25"/>
      <c r="OAY13" s="25"/>
      <c r="OAZ13" s="25"/>
      <c r="OBA13" s="25"/>
      <c r="OBB13" s="25"/>
      <c r="OBC13" s="25"/>
      <c r="OBD13" s="25"/>
      <c r="OBE13" s="25"/>
      <c r="OBF13" s="25"/>
      <c r="OBG13" s="25"/>
      <c r="OBH13" s="25"/>
      <c r="OBI13" s="25"/>
      <c r="OBJ13" s="25"/>
      <c r="OBK13" s="25"/>
      <c r="OBL13" s="25"/>
      <c r="OBM13" s="25"/>
      <c r="OBN13" s="25"/>
      <c r="OBO13" s="25"/>
      <c r="OBP13" s="25"/>
      <c r="OBQ13" s="25"/>
      <c r="OBR13" s="25"/>
      <c r="OBS13" s="25"/>
      <c r="OBT13" s="25"/>
      <c r="OBU13" s="25"/>
      <c r="OBV13" s="25"/>
      <c r="OBW13" s="25"/>
      <c r="OBX13" s="25"/>
      <c r="OBY13" s="25"/>
      <c r="OBZ13" s="25"/>
      <c r="OCA13" s="25"/>
      <c r="OCB13" s="25"/>
      <c r="OCC13" s="25"/>
      <c r="OCD13" s="25"/>
      <c r="OCE13" s="25"/>
      <c r="OCF13" s="25"/>
      <c r="OCG13" s="25"/>
      <c r="OCH13" s="25"/>
      <c r="OCI13" s="25"/>
      <c r="OCJ13" s="25"/>
      <c r="OCK13" s="25"/>
      <c r="OCL13" s="25"/>
      <c r="OCM13" s="25"/>
      <c r="OCN13" s="25"/>
      <c r="OCO13" s="25"/>
      <c r="OCP13" s="25"/>
      <c r="OCQ13" s="25"/>
      <c r="OCR13" s="25"/>
      <c r="OCS13" s="25"/>
      <c r="OCT13" s="25"/>
      <c r="OCU13" s="25"/>
      <c r="OCV13" s="25"/>
      <c r="OCW13" s="25"/>
      <c r="OCX13" s="25"/>
      <c r="OCY13" s="25"/>
      <c r="OCZ13" s="25"/>
      <c r="ODA13" s="25"/>
      <c r="ODB13" s="25"/>
      <c r="ODC13" s="25"/>
      <c r="ODD13" s="25"/>
      <c r="ODE13" s="25"/>
      <c r="ODF13" s="25"/>
      <c r="ODG13" s="25"/>
      <c r="ODH13" s="25"/>
      <c r="ODI13" s="25"/>
      <c r="ODJ13" s="25"/>
      <c r="ODK13" s="25"/>
      <c r="ODL13" s="25"/>
      <c r="ODM13" s="25"/>
      <c r="ODN13" s="25"/>
      <c r="ODO13" s="25"/>
      <c r="ODP13" s="25"/>
      <c r="ODQ13" s="25"/>
      <c r="ODR13" s="25"/>
      <c r="ODS13" s="25"/>
      <c r="ODT13" s="25"/>
      <c r="ODU13" s="25"/>
      <c r="ODV13" s="25"/>
      <c r="ODW13" s="25"/>
      <c r="ODX13" s="25"/>
      <c r="ODY13" s="25"/>
      <c r="ODZ13" s="25"/>
      <c r="OEA13" s="25"/>
      <c r="OEB13" s="25"/>
      <c r="OEC13" s="25"/>
      <c r="OED13" s="25"/>
      <c r="OEE13" s="25"/>
      <c r="OEF13" s="25"/>
      <c r="OEG13" s="25"/>
      <c r="OEH13" s="25"/>
      <c r="OEI13" s="25"/>
      <c r="OEJ13" s="25"/>
      <c r="OEK13" s="25"/>
      <c r="OEL13" s="25"/>
      <c r="OEM13" s="25"/>
      <c r="OEN13" s="25"/>
      <c r="OEO13" s="25"/>
      <c r="OEP13" s="25"/>
      <c r="OEQ13" s="25"/>
      <c r="OER13" s="25"/>
      <c r="OES13" s="25"/>
      <c r="OET13" s="25"/>
      <c r="OEU13" s="25"/>
      <c r="OEV13" s="25"/>
      <c r="OEW13" s="25"/>
      <c r="OEX13" s="25"/>
      <c r="OEY13" s="25"/>
      <c r="OEZ13" s="25"/>
      <c r="OFA13" s="25"/>
      <c r="OFB13" s="25"/>
      <c r="OFC13" s="25"/>
      <c r="OFD13" s="25"/>
      <c r="OFE13" s="25"/>
      <c r="OFF13" s="25"/>
      <c r="OFG13" s="25"/>
      <c r="OFH13" s="25"/>
      <c r="OFI13" s="25"/>
      <c r="OFJ13" s="25"/>
      <c r="OFK13" s="25"/>
      <c r="OFL13" s="25"/>
      <c r="OFM13" s="25"/>
      <c r="OFN13" s="25"/>
      <c r="OFO13" s="25"/>
      <c r="OFP13" s="25"/>
      <c r="OFQ13" s="25"/>
      <c r="OFR13" s="25"/>
      <c r="OFS13" s="25"/>
      <c r="OFT13" s="25"/>
      <c r="OFU13" s="25"/>
      <c r="OFV13" s="25"/>
      <c r="OFW13" s="25"/>
      <c r="OFX13" s="25"/>
      <c r="OFY13" s="25"/>
      <c r="OFZ13" s="25"/>
      <c r="OGA13" s="25"/>
      <c r="OGB13" s="25"/>
      <c r="OGC13" s="25"/>
      <c r="OGD13" s="25"/>
      <c r="OGE13" s="25"/>
      <c r="OGF13" s="25"/>
      <c r="OGG13" s="25"/>
      <c r="OGH13" s="25"/>
      <c r="OGI13" s="25"/>
      <c r="OGJ13" s="25"/>
      <c r="OGK13" s="25"/>
      <c r="OGL13" s="25"/>
      <c r="OGM13" s="25"/>
      <c r="OGN13" s="25"/>
      <c r="OGO13" s="25"/>
      <c r="OGP13" s="25"/>
      <c r="OGQ13" s="25"/>
      <c r="OGR13" s="25"/>
      <c r="OGS13" s="25"/>
      <c r="OGT13" s="25"/>
      <c r="OGU13" s="25"/>
      <c r="OGV13" s="25"/>
      <c r="OGW13" s="25"/>
      <c r="OGX13" s="25"/>
      <c r="OGY13" s="25"/>
      <c r="OGZ13" s="25"/>
      <c r="OHA13" s="25"/>
      <c r="OHB13" s="25"/>
      <c r="OHC13" s="25"/>
      <c r="OHD13" s="25"/>
      <c r="OHE13" s="25"/>
      <c r="OHF13" s="25"/>
      <c r="OHG13" s="25"/>
      <c r="OHH13" s="25"/>
      <c r="OHI13" s="25"/>
      <c r="OHJ13" s="25"/>
      <c r="OHK13" s="25"/>
      <c r="OHL13" s="25"/>
      <c r="OHM13" s="25"/>
      <c r="OHN13" s="25"/>
      <c r="OHO13" s="25"/>
      <c r="OHP13" s="25"/>
      <c r="OHQ13" s="25"/>
      <c r="OHR13" s="25"/>
      <c r="OHS13" s="25"/>
      <c r="OHT13" s="25"/>
      <c r="OHU13" s="25"/>
      <c r="OHV13" s="25"/>
      <c r="OHW13" s="25"/>
      <c r="OHX13" s="25"/>
      <c r="OHY13" s="25"/>
      <c r="OHZ13" s="25"/>
      <c r="OIA13" s="25"/>
      <c r="OIB13" s="25"/>
      <c r="OIC13" s="25"/>
      <c r="OID13" s="25"/>
      <c r="OIE13" s="25"/>
      <c r="OIF13" s="25"/>
      <c r="OIG13" s="25"/>
      <c r="OIH13" s="25"/>
      <c r="OII13" s="25"/>
      <c r="OIJ13" s="25"/>
      <c r="OIK13" s="25"/>
      <c r="OIL13" s="25"/>
      <c r="OIM13" s="25"/>
      <c r="OIN13" s="25"/>
      <c r="OIO13" s="25"/>
      <c r="OIP13" s="25"/>
      <c r="OIQ13" s="25"/>
      <c r="OIR13" s="25"/>
      <c r="OIS13" s="25"/>
      <c r="OIT13" s="25"/>
      <c r="OIU13" s="25"/>
      <c r="OIV13" s="25"/>
      <c r="OIW13" s="25"/>
      <c r="OIX13" s="25"/>
      <c r="OIY13" s="25"/>
      <c r="OIZ13" s="25"/>
      <c r="OJA13" s="25"/>
      <c r="OJB13" s="25"/>
      <c r="OJC13" s="25"/>
      <c r="OJD13" s="25"/>
      <c r="OJE13" s="25"/>
      <c r="OJF13" s="25"/>
      <c r="OJG13" s="25"/>
      <c r="OJH13" s="25"/>
      <c r="OJI13" s="25"/>
      <c r="OJJ13" s="25"/>
      <c r="OJK13" s="25"/>
      <c r="OJL13" s="25"/>
      <c r="OJM13" s="25"/>
      <c r="OJN13" s="25"/>
      <c r="OJO13" s="25"/>
      <c r="OJP13" s="25"/>
      <c r="OJQ13" s="25"/>
      <c r="OJR13" s="25"/>
      <c r="OJS13" s="25"/>
      <c r="OJT13" s="25"/>
      <c r="OJU13" s="25"/>
      <c r="OJV13" s="25"/>
      <c r="OJW13" s="25"/>
      <c r="OJX13" s="25"/>
      <c r="OJY13" s="25"/>
      <c r="OJZ13" s="25"/>
      <c r="OKA13" s="25"/>
      <c r="OKB13" s="25"/>
      <c r="OKC13" s="25"/>
      <c r="OKD13" s="25"/>
      <c r="OKE13" s="25"/>
      <c r="OKF13" s="25"/>
      <c r="OKG13" s="25"/>
      <c r="OKH13" s="25"/>
      <c r="OKI13" s="25"/>
      <c r="OKJ13" s="25"/>
      <c r="OKK13" s="25"/>
      <c r="OKL13" s="25"/>
      <c r="OKM13" s="25"/>
      <c r="OKN13" s="25"/>
      <c r="OKO13" s="25"/>
      <c r="OKP13" s="25"/>
      <c r="OKQ13" s="25"/>
      <c r="OKR13" s="25"/>
      <c r="OKS13" s="25"/>
      <c r="OKT13" s="25"/>
      <c r="OKU13" s="25"/>
      <c r="OKV13" s="25"/>
      <c r="OKW13" s="25"/>
      <c r="OKX13" s="25"/>
      <c r="OKY13" s="25"/>
      <c r="OKZ13" s="25"/>
      <c r="OLA13" s="25"/>
      <c r="OLB13" s="25"/>
      <c r="OLC13" s="25"/>
      <c r="OLD13" s="25"/>
      <c r="OLE13" s="25"/>
      <c r="OLF13" s="25"/>
      <c r="OLG13" s="25"/>
      <c r="OLH13" s="25"/>
      <c r="OLI13" s="25"/>
      <c r="OLJ13" s="25"/>
      <c r="OLK13" s="25"/>
      <c r="OLL13" s="25"/>
      <c r="OLM13" s="25"/>
      <c r="OLN13" s="25"/>
      <c r="OLO13" s="25"/>
      <c r="OLP13" s="25"/>
      <c r="OLQ13" s="25"/>
      <c r="OLR13" s="25"/>
      <c r="OLS13" s="25"/>
      <c r="OLT13" s="25"/>
      <c r="OLU13" s="25"/>
      <c r="OLV13" s="25"/>
      <c r="OLW13" s="25"/>
      <c r="OLX13" s="25"/>
      <c r="OLY13" s="25"/>
      <c r="OLZ13" s="25"/>
      <c r="OMA13" s="25"/>
      <c r="OMB13" s="25"/>
      <c r="OMC13" s="25"/>
      <c r="OMD13" s="25"/>
      <c r="OME13" s="25"/>
      <c r="OMF13" s="25"/>
      <c r="OMG13" s="25"/>
      <c r="OMH13" s="25"/>
      <c r="OMI13" s="25"/>
      <c r="OMJ13" s="25"/>
      <c r="OMK13" s="25"/>
      <c r="OML13" s="25"/>
      <c r="OMM13" s="25"/>
      <c r="OMN13" s="25"/>
      <c r="OMO13" s="25"/>
      <c r="OMP13" s="25"/>
      <c r="OMQ13" s="25"/>
      <c r="OMR13" s="25"/>
      <c r="OMS13" s="25"/>
      <c r="OMT13" s="25"/>
      <c r="OMU13" s="25"/>
      <c r="OMV13" s="25"/>
      <c r="OMW13" s="25"/>
      <c r="OMX13" s="25"/>
      <c r="OMY13" s="25"/>
      <c r="OMZ13" s="25"/>
      <c r="ONA13" s="25"/>
      <c r="ONB13" s="25"/>
      <c r="ONC13" s="25"/>
      <c r="OND13" s="25"/>
      <c r="ONE13" s="25"/>
      <c r="ONF13" s="25"/>
      <c r="ONG13" s="25"/>
      <c r="ONH13" s="25"/>
      <c r="ONI13" s="25"/>
      <c r="ONJ13" s="25"/>
      <c r="ONK13" s="25"/>
      <c r="ONL13" s="25"/>
      <c r="ONM13" s="25"/>
      <c r="ONN13" s="25"/>
      <c r="ONO13" s="25"/>
      <c r="ONP13" s="25"/>
      <c r="ONQ13" s="25"/>
      <c r="ONR13" s="25"/>
      <c r="ONS13" s="25"/>
      <c r="ONT13" s="25"/>
      <c r="ONU13" s="25"/>
      <c r="ONV13" s="25"/>
      <c r="ONW13" s="25"/>
      <c r="ONX13" s="25"/>
      <c r="ONY13" s="25"/>
      <c r="ONZ13" s="25"/>
      <c r="OOA13" s="25"/>
      <c r="OOB13" s="25"/>
      <c r="OOC13" s="25"/>
      <c r="OOD13" s="25"/>
      <c r="OOE13" s="25"/>
      <c r="OOF13" s="25"/>
      <c r="OOG13" s="25"/>
      <c r="OOH13" s="25"/>
      <c r="OOI13" s="25"/>
      <c r="OOJ13" s="25"/>
      <c r="OOK13" s="25"/>
      <c r="OOL13" s="25"/>
      <c r="OOM13" s="25"/>
      <c r="OON13" s="25"/>
      <c r="OOO13" s="25"/>
      <c r="OOP13" s="25"/>
      <c r="OOQ13" s="25"/>
      <c r="OOR13" s="25"/>
      <c r="OOS13" s="25"/>
      <c r="OOT13" s="25"/>
      <c r="OOU13" s="25"/>
      <c r="OOV13" s="25"/>
      <c r="OOW13" s="25"/>
      <c r="OOX13" s="25"/>
      <c r="OOY13" s="25"/>
      <c r="OOZ13" s="25"/>
      <c r="OPA13" s="25"/>
      <c r="OPB13" s="25"/>
      <c r="OPC13" s="25"/>
      <c r="OPD13" s="25"/>
      <c r="OPE13" s="25"/>
      <c r="OPF13" s="25"/>
      <c r="OPG13" s="25"/>
      <c r="OPH13" s="25"/>
      <c r="OPI13" s="25"/>
      <c r="OPJ13" s="25"/>
      <c r="OPK13" s="25"/>
      <c r="OPL13" s="25"/>
      <c r="OPM13" s="25"/>
      <c r="OPN13" s="25"/>
      <c r="OPO13" s="25"/>
      <c r="OPP13" s="25"/>
      <c r="OPQ13" s="25"/>
      <c r="OPR13" s="25"/>
      <c r="OPS13" s="25"/>
      <c r="OPT13" s="25"/>
      <c r="OPU13" s="25"/>
      <c r="OPV13" s="25"/>
      <c r="OPW13" s="25"/>
      <c r="OPX13" s="25"/>
      <c r="OPY13" s="25"/>
      <c r="OPZ13" s="25"/>
      <c r="OQA13" s="25"/>
      <c r="OQB13" s="25"/>
      <c r="OQC13" s="25"/>
      <c r="OQD13" s="25"/>
      <c r="OQE13" s="25"/>
      <c r="OQF13" s="25"/>
      <c r="OQG13" s="25"/>
      <c r="OQH13" s="25"/>
      <c r="OQI13" s="25"/>
      <c r="OQJ13" s="25"/>
      <c r="OQK13" s="25"/>
      <c r="OQL13" s="25"/>
      <c r="OQM13" s="25"/>
      <c r="OQN13" s="25"/>
      <c r="OQO13" s="25"/>
      <c r="OQP13" s="25"/>
      <c r="OQQ13" s="25"/>
      <c r="OQR13" s="25"/>
      <c r="OQS13" s="25"/>
      <c r="OQT13" s="25"/>
      <c r="OQU13" s="25"/>
      <c r="OQV13" s="25"/>
      <c r="OQW13" s="25"/>
      <c r="OQX13" s="25"/>
      <c r="OQY13" s="25"/>
      <c r="OQZ13" s="25"/>
      <c r="ORA13" s="25"/>
      <c r="ORB13" s="25"/>
      <c r="ORC13" s="25"/>
      <c r="ORD13" s="25"/>
      <c r="ORE13" s="25"/>
      <c r="ORF13" s="25"/>
      <c r="ORG13" s="25"/>
      <c r="ORH13" s="25"/>
      <c r="ORI13" s="25"/>
      <c r="ORJ13" s="25"/>
      <c r="ORK13" s="25"/>
      <c r="ORL13" s="25"/>
      <c r="ORM13" s="25"/>
      <c r="ORN13" s="25"/>
      <c r="ORO13" s="25"/>
      <c r="ORP13" s="25"/>
      <c r="ORQ13" s="25"/>
      <c r="ORR13" s="25"/>
      <c r="ORS13" s="25"/>
      <c r="ORT13" s="25"/>
      <c r="ORU13" s="25"/>
      <c r="ORV13" s="25"/>
      <c r="ORW13" s="25"/>
      <c r="ORX13" s="25"/>
      <c r="ORY13" s="25"/>
      <c r="ORZ13" s="25"/>
      <c r="OSA13" s="25"/>
      <c r="OSB13" s="25"/>
      <c r="OSC13" s="25"/>
      <c r="OSD13" s="25"/>
      <c r="OSE13" s="25"/>
      <c r="OSF13" s="25"/>
      <c r="OSG13" s="25"/>
      <c r="OSH13" s="25"/>
      <c r="OSI13" s="25"/>
      <c r="OSJ13" s="25"/>
      <c r="OSK13" s="25"/>
      <c r="OSL13" s="25"/>
      <c r="OSM13" s="25"/>
      <c r="OSN13" s="25"/>
      <c r="OSO13" s="25"/>
      <c r="OSP13" s="25"/>
      <c r="OSQ13" s="25"/>
      <c r="OSR13" s="25"/>
      <c r="OSS13" s="25"/>
      <c r="OST13" s="25"/>
      <c r="OSU13" s="25"/>
      <c r="OSV13" s="25"/>
      <c r="OSW13" s="25"/>
      <c r="OSX13" s="25"/>
      <c r="OSY13" s="25"/>
      <c r="OSZ13" s="25"/>
      <c r="OTA13" s="25"/>
      <c r="OTB13" s="25"/>
      <c r="OTC13" s="25"/>
      <c r="OTD13" s="25"/>
      <c r="OTE13" s="25"/>
      <c r="OTF13" s="25"/>
      <c r="OTG13" s="25"/>
      <c r="OTH13" s="25"/>
      <c r="OTI13" s="25"/>
      <c r="OTJ13" s="25"/>
      <c r="OTK13" s="25"/>
      <c r="OTL13" s="25"/>
      <c r="OTM13" s="25"/>
      <c r="OTN13" s="25"/>
      <c r="OTO13" s="25"/>
      <c r="OTP13" s="25"/>
      <c r="OTQ13" s="25"/>
      <c r="OTR13" s="25"/>
      <c r="OTS13" s="25"/>
      <c r="OTT13" s="25"/>
      <c r="OTU13" s="25"/>
      <c r="OTV13" s="25"/>
      <c r="OTW13" s="25"/>
      <c r="OTX13" s="25"/>
      <c r="OTY13" s="25"/>
      <c r="OTZ13" s="25"/>
      <c r="OUA13" s="25"/>
      <c r="OUB13" s="25"/>
      <c r="OUC13" s="25"/>
      <c r="OUD13" s="25"/>
      <c r="OUE13" s="25"/>
      <c r="OUF13" s="25"/>
      <c r="OUG13" s="25"/>
      <c r="OUH13" s="25"/>
      <c r="OUI13" s="25"/>
      <c r="OUJ13" s="25"/>
      <c r="OUK13" s="25"/>
      <c r="OUL13" s="25"/>
      <c r="OUM13" s="25"/>
      <c r="OUN13" s="25"/>
      <c r="OUO13" s="25"/>
      <c r="OUP13" s="25"/>
      <c r="OUQ13" s="25"/>
      <c r="OUR13" s="25"/>
      <c r="OUS13" s="25"/>
      <c r="OUT13" s="25"/>
      <c r="OUU13" s="25"/>
      <c r="OUV13" s="25"/>
      <c r="OUW13" s="25"/>
      <c r="OUX13" s="25"/>
      <c r="OUY13" s="25"/>
      <c r="OUZ13" s="25"/>
      <c r="OVA13" s="25"/>
      <c r="OVB13" s="25"/>
      <c r="OVC13" s="25"/>
      <c r="OVD13" s="25"/>
      <c r="OVE13" s="25"/>
      <c r="OVF13" s="25"/>
      <c r="OVG13" s="25"/>
      <c r="OVH13" s="25"/>
      <c r="OVI13" s="25"/>
      <c r="OVJ13" s="25"/>
      <c r="OVK13" s="25"/>
      <c r="OVL13" s="25"/>
      <c r="OVM13" s="25"/>
      <c r="OVN13" s="25"/>
      <c r="OVO13" s="25"/>
      <c r="OVP13" s="25"/>
      <c r="OVQ13" s="25"/>
      <c r="OVR13" s="25"/>
      <c r="OVS13" s="25"/>
      <c r="OVT13" s="25"/>
      <c r="OVU13" s="25"/>
      <c r="OVV13" s="25"/>
      <c r="OVW13" s="25"/>
      <c r="OVX13" s="25"/>
      <c r="OVY13" s="25"/>
      <c r="OVZ13" s="25"/>
      <c r="OWA13" s="25"/>
      <c r="OWB13" s="25"/>
      <c r="OWC13" s="25"/>
      <c r="OWD13" s="25"/>
      <c r="OWE13" s="25"/>
      <c r="OWF13" s="25"/>
      <c r="OWG13" s="25"/>
      <c r="OWH13" s="25"/>
      <c r="OWI13" s="25"/>
      <c r="OWJ13" s="25"/>
      <c r="OWK13" s="25"/>
      <c r="OWL13" s="25"/>
      <c r="OWM13" s="25"/>
      <c r="OWN13" s="25"/>
      <c r="OWO13" s="25"/>
      <c r="OWP13" s="25"/>
      <c r="OWQ13" s="25"/>
      <c r="OWR13" s="25"/>
      <c r="OWS13" s="25"/>
      <c r="OWT13" s="25"/>
      <c r="OWU13" s="25"/>
      <c r="OWV13" s="25"/>
      <c r="OWW13" s="25"/>
      <c r="OWX13" s="25"/>
      <c r="OWY13" s="25"/>
      <c r="OWZ13" s="25"/>
      <c r="OXA13" s="25"/>
      <c r="OXB13" s="25"/>
      <c r="OXC13" s="25"/>
      <c r="OXD13" s="25"/>
      <c r="OXE13" s="25"/>
      <c r="OXF13" s="25"/>
      <c r="OXG13" s="25"/>
      <c r="OXH13" s="25"/>
      <c r="OXI13" s="25"/>
      <c r="OXJ13" s="25"/>
      <c r="OXK13" s="25"/>
      <c r="OXL13" s="25"/>
      <c r="OXM13" s="25"/>
      <c r="OXN13" s="25"/>
      <c r="OXO13" s="25"/>
      <c r="OXP13" s="25"/>
      <c r="OXQ13" s="25"/>
      <c r="OXR13" s="25"/>
      <c r="OXS13" s="25"/>
      <c r="OXT13" s="25"/>
      <c r="OXU13" s="25"/>
      <c r="OXV13" s="25"/>
      <c r="OXW13" s="25"/>
      <c r="OXX13" s="25"/>
      <c r="OXY13" s="25"/>
      <c r="OXZ13" s="25"/>
      <c r="OYA13" s="25"/>
      <c r="OYB13" s="25"/>
      <c r="OYC13" s="25"/>
      <c r="OYD13" s="25"/>
      <c r="OYE13" s="25"/>
      <c r="OYF13" s="25"/>
      <c r="OYG13" s="25"/>
      <c r="OYH13" s="25"/>
      <c r="OYI13" s="25"/>
      <c r="OYJ13" s="25"/>
      <c r="OYK13" s="25"/>
      <c r="OYL13" s="25"/>
      <c r="OYM13" s="25"/>
      <c r="OYN13" s="25"/>
      <c r="OYO13" s="25"/>
      <c r="OYP13" s="25"/>
      <c r="OYQ13" s="25"/>
      <c r="OYR13" s="25"/>
      <c r="OYS13" s="25"/>
      <c r="OYT13" s="25"/>
      <c r="OYU13" s="25"/>
      <c r="OYV13" s="25"/>
      <c r="OYW13" s="25"/>
      <c r="OYX13" s="25"/>
      <c r="OYY13" s="25"/>
      <c r="OYZ13" s="25"/>
      <c r="OZA13" s="25"/>
      <c r="OZB13" s="25"/>
      <c r="OZC13" s="25"/>
      <c r="OZD13" s="25"/>
      <c r="OZE13" s="25"/>
      <c r="OZF13" s="25"/>
      <c r="OZG13" s="25"/>
      <c r="OZH13" s="25"/>
      <c r="OZI13" s="25"/>
      <c r="OZJ13" s="25"/>
      <c r="OZK13" s="25"/>
      <c r="OZL13" s="25"/>
      <c r="OZM13" s="25"/>
      <c r="OZN13" s="25"/>
      <c r="OZO13" s="25"/>
      <c r="OZP13" s="25"/>
      <c r="OZQ13" s="25"/>
      <c r="OZR13" s="25"/>
      <c r="OZS13" s="25"/>
      <c r="OZT13" s="25"/>
      <c r="OZU13" s="25"/>
      <c r="OZV13" s="25"/>
      <c r="OZW13" s="25"/>
      <c r="OZX13" s="25"/>
      <c r="OZY13" s="25"/>
      <c r="OZZ13" s="25"/>
      <c r="PAA13" s="25"/>
      <c r="PAB13" s="25"/>
      <c r="PAC13" s="25"/>
      <c r="PAD13" s="25"/>
      <c r="PAE13" s="25"/>
      <c r="PAF13" s="25"/>
      <c r="PAG13" s="25"/>
      <c r="PAH13" s="25"/>
      <c r="PAI13" s="25"/>
      <c r="PAJ13" s="25"/>
      <c r="PAK13" s="25"/>
      <c r="PAL13" s="25"/>
      <c r="PAM13" s="25"/>
      <c r="PAN13" s="25"/>
      <c r="PAO13" s="25"/>
      <c r="PAP13" s="25"/>
      <c r="PAQ13" s="25"/>
      <c r="PAR13" s="25"/>
      <c r="PAS13" s="25"/>
      <c r="PAT13" s="25"/>
      <c r="PAU13" s="25"/>
      <c r="PAV13" s="25"/>
      <c r="PAW13" s="25"/>
      <c r="PAX13" s="25"/>
      <c r="PAY13" s="25"/>
      <c r="PAZ13" s="25"/>
      <c r="PBA13" s="25"/>
      <c r="PBB13" s="25"/>
      <c r="PBC13" s="25"/>
      <c r="PBD13" s="25"/>
      <c r="PBE13" s="25"/>
      <c r="PBF13" s="25"/>
      <c r="PBG13" s="25"/>
      <c r="PBH13" s="25"/>
      <c r="PBI13" s="25"/>
      <c r="PBJ13" s="25"/>
      <c r="PBK13" s="25"/>
      <c r="PBL13" s="25"/>
      <c r="PBM13" s="25"/>
      <c r="PBN13" s="25"/>
      <c r="PBO13" s="25"/>
      <c r="PBP13" s="25"/>
      <c r="PBQ13" s="25"/>
      <c r="PBR13" s="25"/>
      <c r="PBS13" s="25"/>
      <c r="PBT13" s="25"/>
      <c r="PBU13" s="25"/>
      <c r="PBV13" s="25"/>
      <c r="PBW13" s="25"/>
      <c r="PBX13" s="25"/>
      <c r="PBY13" s="25"/>
      <c r="PBZ13" s="25"/>
      <c r="PCA13" s="25"/>
      <c r="PCB13" s="25"/>
      <c r="PCC13" s="25"/>
      <c r="PCD13" s="25"/>
      <c r="PCE13" s="25"/>
      <c r="PCF13" s="25"/>
      <c r="PCG13" s="25"/>
      <c r="PCH13" s="25"/>
      <c r="PCI13" s="25"/>
      <c r="PCJ13" s="25"/>
      <c r="PCK13" s="25"/>
      <c r="PCL13" s="25"/>
      <c r="PCM13" s="25"/>
      <c r="PCN13" s="25"/>
      <c r="PCO13" s="25"/>
      <c r="PCP13" s="25"/>
      <c r="PCQ13" s="25"/>
      <c r="PCR13" s="25"/>
      <c r="PCS13" s="25"/>
      <c r="PCT13" s="25"/>
      <c r="PCU13" s="25"/>
      <c r="PCV13" s="25"/>
      <c r="PCW13" s="25"/>
      <c r="PCX13" s="25"/>
      <c r="PCY13" s="25"/>
      <c r="PCZ13" s="25"/>
      <c r="PDA13" s="25"/>
      <c r="PDB13" s="25"/>
      <c r="PDC13" s="25"/>
      <c r="PDD13" s="25"/>
      <c r="PDE13" s="25"/>
      <c r="PDF13" s="25"/>
      <c r="PDG13" s="25"/>
      <c r="PDH13" s="25"/>
      <c r="PDI13" s="25"/>
      <c r="PDJ13" s="25"/>
      <c r="PDK13" s="25"/>
      <c r="PDL13" s="25"/>
      <c r="PDM13" s="25"/>
      <c r="PDN13" s="25"/>
      <c r="PDO13" s="25"/>
      <c r="PDP13" s="25"/>
      <c r="PDQ13" s="25"/>
      <c r="PDR13" s="25"/>
      <c r="PDS13" s="25"/>
      <c r="PDT13" s="25"/>
      <c r="PDU13" s="25"/>
      <c r="PDV13" s="25"/>
      <c r="PDW13" s="25"/>
      <c r="PDX13" s="25"/>
      <c r="PDY13" s="25"/>
      <c r="PDZ13" s="25"/>
      <c r="PEA13" s="25"/>
      <c r="PEB13" s="25"/>
      <c r="PEC13" s="25"/>
      <c r="PED13" s="25"/>
      <c r="PEE13" s="25"/>
      <c r="PEF13" s="25"/>
      <c r="PEG13" s="25"/>
      <c r="PEH13" s="25"/>
      <c r="PEI13" s="25"/>
      <c r="PEJ13" s="25"/>
      <c r="PEK13" s="25"/>
      <c r="PEL13" s="25"/>
      <c r="PEM13" s="25"/>
      <c r="PEN13" s="25"/>
      <c r="PEO13" s="25"/>
      <c r="PEP13" s="25"/>
      <c r="PEQ13" s="25"/>
      <c r="PER13" s="25"/>
      <c r="PES13" s="25"/>
      <c r="PET13" s="25"/>
      <c r="PEU13" s="25"/>
      <c r="PEV13" s="25"/>
      <c r="PEW13" s="25"/>
      <c r="PEX13" s="25"/>
      <c r="PEY13" s="25"/>
      <c r="PEZ13" s="25"/>
      <c r="PFA13" s="25"/>
      <c r="PFB13" s="25"/>
      <c r="PFC13" s="25"/>
      <c r="PFD13" s="25"/>
      <c r="PFE13" s="25"/>
      <c r="PFF13" s="25"/>
      <c r="PFG13" s="25"/>
      <c r="PFH13" s="25"/>
      <c r="PFI13" s="25"/>
      <c r="PFJ13" s="25"/>
      <c r="PFK13" s="25"/>
      <c r="PFL13" s="25"/>
      <c r="PFM13" s="25"/>
      <c r="PFN13" s="25"/>
      <c r="PFO13" s="25"/>
      <c r="PFP13" s="25"/>
      <c r="PFQ13" s="25"/>
      <c r="PFR13" s="25"/>
      <c r="PFS13" s="25"/>
      <c r="PFT13" s="25"/>
      <c r="PFU13" s="25"/>
      <c r="PFV13" s="25"/>
      <c r="PFW13" s="25"/>
      <c r="PFX13" s="25"/>
      <c r="PFY13" s="25"/>
      <c r="PFZ13" s="25"/>
      <c r="PGA13" s="25"/>
      <c r="PGB13" s="25"/>
      <c r="PGC13" s="25"/>
      <c r="PGD13" s="25"/>
      <c r="PGE13" s="25"/>
      <c r="PGF13" s="25"/>
      <c r="PGG13" s="25"/>
      <c r="PGH13" s="25"/>
      <c r="PGI13" s="25"/>
      <c r="PGJ13" s="25"/>
      <c r="PGK13" s="25"/>
      <c r="PGL13" s="25"/>
      <c r="PGM13" s="25"/>
      <c r="PGN13" s="25"/>
      <c r="PGO13" s="25"/>
      <c r="PGP13" s="25"/>
      <c r="PGQ13" s="25"/>
      <c r="PGR13" s="25"/>
      <c r="PGS13" s="25"/>
      <c r="PGT13" s="25"/>
      <c r="PGU13" s="25"/>
      <c r="PGV13" s="25"/>
      <c r="PGW13" s="25"/>
      <c r="PGX13" s="25"/>
      <c r="PGY13" s="25"/>
      <c r="PGZ13" s="25"/>
      <c r="PHA13" s="25"/>
      <c r="PHB13" s="25"/>
      <c r="PHC13" s="25"/>
      <c r="PHD13" s="25"/>
      <c r="PHE13" s="25"/>
      <c r="PHF13" s="25"/>
      <c r="PHG13" s="25"/>
      <c r="PHH13" s="25"/>
      <c r="PHI13" s="25"/>
      <c r="PHJ13" s="25"/>
      <c r="PHK13" s="25"/>
      <c r="PHL13" s="25"/>
      <c r="PHM13" s="25"/>
      <c r="PHN13" s="25"/>
      <c r="PHO13" s="25"/>
      <c r="PHP13" s="25"/>
      <c r="PHQ13" s="25"/>
      <c r="PHR13" s="25"/>
      <c r="PHS13" s="25"/>
      <c r="PHT13" s="25"/>
      <c r="PHU13" s="25"/>
      <c r="PHV13" s="25"/>
      <c r="PHW13" s="25"/>
      <c r="PHX13" s="25"/>
      <c r="PHY13" s="25"/>
      <c r="PHZ13" s="25"/>
      <c r="PIA13" s="25"/>
      <c r="PIB13" s="25"/>
      <c r="PIC13" s="25"/>
      <c r="PID13" s="25"/>
      <c r="PIE13" s="25"/>
      <c r="PIF13" s="25"/>
      <c r="PIG13" s="25"/>
      <c r="PIH13" s="25"/>
      <c r="PII13" s="25"/>
      <c r="PIJ13" s="25"/>
      <c r="PIK13" s="25"/>
      <c r="PIL13" s="25"/>
      <c r="PIM13" s="25"/>
      <c r="PIN13" s="25"/>
      <c r="PIO13" s="25"/>
      <c r="PIP13" s="25"/>
      <c r="PIQ13" s="25"/>
      <c r="PIR13" s="25"/>
      <c r="PIS13" s="25"/>
      <c r="PIT13" s="25"/>
      <c r="PIU13" s="25"/>
      <c r="PIV13" s="25"/>
      <c r="PIW13" s="25"/>
      <c r="PIX13" s="25"/>
      <c r="PIY13" s="25"/>
      <c r="PIZ13" s="25"/>
      <c r="PJA13" s="25"/>
      <c r="PJB13" s="25"/>
      <c r="PJC13" s="25"/>
      <c r="PJD13" s="25"/>
      <c r="PJE13" s="25"/>
      <c r="PJF13" s="25"/>
      <c r="PJG13" s="25"/>
      <c r="PJH13" s="25"/>
      <c r="PJI13" s="25"/>
      <c r="PJJ13" s="25"/>
      <c r="PJK13" s="25"/>
      <c r="PJL13" s="25"/>
      <c r="PJM13" s="25"/>
      <c r="PJN13" s="25"/>
      <c r="PJO13" s="25"/>
      <c r="PJP13" s="25"/>
      <c r="PJQ13" s="25"/>
      <c r="PJR13" s="25"/>
      <c r="PJS13" s="25"/>
      <c r="PJT13" s="25"/>
      <c r="PJU13" s="25"/>
      <c r="PJV13" s="25"/>
      <c r="PJW13" s="25"/>
      <c r="PJX13" s="25"/>
      <c r="PJY13" s="25"/>
      <c r="PJZ13" s="25"/>
      <c r="PKA13" s="25"/>
      <c r="PKB13" s="25"/>
      <c r="PKC13" s="25"/>
      <c r="PKD13" s="25"/>
      <c r="PKE13" s="25"/>
      <c r="PKF13" s="25"/>
      <c r="PKG13" s="25"/>
      <c r="PKH13" s="25"/>
      <c r="PKI13" s="25"/>
      <c r="PKJ13" s="25"/>
      <c r="PKK13" s="25"/>
      <c r="PKL13" s="25"/>
      <c r="PKM13" s="25"/>
      <c r="PKN13" s="25"/>
      <c r="PKO13" s="25"/>
      <c r="PKP13" s="25"/>
      <c r="PKQ13" s="25"/>
      <c r="PKR13" s="25"/>
      <c r="PKS13" s="25"/>
      <c r="PKT13" s="25"/>
      <c r="PKU13" s="25"/>
      <c r="PKV13" s="25"/>
      <c r="PKW13" s="25"/>
      <c r="PKX13" s="25"/>
      <c r="PKY13" s="25"/>
      <c r="PKZ13" s="25"/>
      <c r="PLA13" s="25"/>
      <c r="PLB13" s="25"/>
      <c r="PLC13" s="25"/>
      <c r="PLD13" s="25"/>
      <c r="PLE13" s="25"/>
      <c r="PLF13" s="25"/>
      <c r="PLG13" s="25"/>
      <c r="PLH13" s="25"/>
      <c r="PLI13" s="25"/>
      <c r="PLJ13" s="25"/>
      <c r="PLK13" s="25"/>
      <c r="PLL13" s="25"/>
      <c r="PLM13" s="25"/>
      <c r="PLN13" s="25"/>
      <c r="PLO13" s="25"/>
      <c r="PLP13" s="25"/>
      <c r="PLQ13" s="25"/>
      <c r="PLR13" s="25"/>
      <c r="PLS13" s="25"/>
      <c r="PLT13" s="25"/>
      <c r="PLU13" s="25"/>
      <c r="PLV13" s="25"/>
      <c r="PLW13" s="25"/>
      <c r="PLX13" s="25"/>
      <c r="PLY13" s="25"/>
      <c r="PLZ13" s="25"/>
      <c r="PMA13" s="25"/>
      <c r="PMB13" s="25"/>
      <c r="PMC13" s="25"/>
      <c r="PMD13" s="25"/>
      <c r="PME13" s="25"/>
      <c r="PMF13" s="25"/>
      <c r="PMG13" s="25"/>
      <c r="PMH13" s="25"/>
      <c r="PMI13" s="25"/>
      <c r="PMJ13" s="25"/>
      <c r="PMK13" s="25"/>
      <c r="PML13" s="25"/>
      <c r="PMM13" s="25"/>
      <c r="PMN13" s="25"/>
      <c r="PMO13" s="25"/>
      <c r="PMP13" s="25"/>
      <c r="PMQ13" s="25"/>
      <c r="PMR13" s="25"/>
      <c r="PMS13" s="25"/>
      <c r="PMT13" s="25"/>
      <c r="PMU13" s="25"/>
      <c r="PMV13" s="25"/>
      <c r="PMW13" s="25"/>
      <c r="PMX13" s="25"/>
      <c r="PMY13" s="25"/>
      <c r="PMZ13" s="25"/>
      <c r="PNA13" s="25"/>
      <c r="PNB13" s="25"/>
      <c r="PNC13" s="25"/>
      <c r="PND13" s="25"/>
      <c r="PNE13" s="25"/>
      <c r="PNF13" s="25"/>
      <c r="PNG13" s="25"/>
      <c r="PNH13" s="25"/>
      <c r="PNI13" s="25"/>
      <c r="PNJ13" s="25"/>
      <c r="PNK13" s="25"/>
      <c r="PNL13" s="25"/>
      <c r="PNM13" s="25"/>
      <c r="PNN13" s="25"/>
      <c r="PNO13" s="25"/>
      <c r="PNP13" s="25"/>
      <c r="PNQ13" s="25"/>
      <c r="PNR13" s="25"/>
      <c r="PNS13" s="25"/>
      <c r="PNT13" s="25"/>
      <c r="PNU13" s="25"/>
      <c r="PNV13" s="25"/>
      <c r="PNW13" s="25"/>
      <c r="PNX13" s="25"/>
      <c r="PNY13" s="25"/>
      <c r="PNZ13" s="25"/>
      <c r="POA13" s="25"/>
      <c r="POB13" s="25"/>
      <c r="POC13" s="25"/>
      <c r="POD13" s="25"/>
      <c r="POE13" s="25"/>
      <c r="POF13" s="25"/>
      <c r="POG13" s="25"/>
      <c r="POH13" s="25"/>
      <c r="POI13" s="25"/>
      <c r="POJ13" s="25"/>
      <c r="POK13" s="25"/>
      <c r="POL13" s="25"/>
      <c r="POM13" s="25"/>
      <c r="PON13" s="25"/>
      <c r="POO13" s="25"/>
      <c r="POP13" s="25"/>
      <c r="POQ13" s="25"/>
      <c r="POR13" s="25"/>
      <c r="POS13" s="25"/>
      <c r="POT13" s="25"/>
      <c r="POU13" s="25"/>
      <c r="POV13" s="25"/>
      <c r="POW13" s="25"/>
      <c r="POX13" s="25"/>
      <c r="POY13" s="25"/>
      <c r="POZ13" s="25"/>
      <c r="PPA13" s="25"/>
      <c r="PPB13" s="25"/>
      <c r="PPC13" s="25"/>
      <c r="PPD13" s="25"/>
      <c r="PPE13" s="25"/>
      <c r="PPF13" s="25"/>
      <c r="PPG13" s="25"/>
      <c r="PPH13" s="25"/>
      <c r="PPI13" s="25"/>
      <c r="PPJ13" s="25"/>
      <c r="PPK13" s="25"/>
      <c r="PPL13" s="25"/>
      <c r="PPM13" s="25"/>
      <c r="PPN13" s="25"/>
      <c r="PPO13" s="25"/>
      <c r="PPP13" s="25"/>
      <c r="PPQ13" s="25"/>
      <c r="PPR13" s="25"/>
      <c r="PPS13" s="25"/>
      <c r="PPT13" s="25"/>
      <c r="PPU13" s="25"/>
      <c r="PPV13" s="25"/>
      <c r="PPW13" s="25"/>
      <c r="PPX13" s="25"/>
      <c r="PPY13" s="25"/>
      <c r="PPZ13" s="25"/>
      <c r="PQA13" s="25"/>
      <c r="PQB13" s="25"/>
      <c r="PQC13" s="25"/>
      <c r="PQD13" s="25"/>
      <c r="PQE13" s="25"/>
      <c r="PQF13" s="25"/>
      <c r="PQG13" s="25"/>
      <c r="PQH13" s="25"/>
      <c r="PQI13" s="25"/>
      <c r="PQJ13" s="25"/>
      <c r="PQK13" s="25"/>
      <c r="PQL13" s="25"/>
      <c r="PQM13" s="25"/>
      <c r="PQN13" s="25"/>
      <c r="PQO13" s="25"/>
      <c r="PQP13" s="25"/>
      <c r="PQQ13" s="25"/>
      <c r="PQR13" s="25"/>
      <c r="PQS13" s="25"/>
      <c r="PQT13" s="25"/>
      <c r="PQU13" s="25"/>
      <c r="PQV13" s="25"/>
      <c r="PQW13" s="25"/>
      <c r="PQX13" s="25"/>
      <c r="PQY13" s="25"/>
      <c r="PQZ13" s="25"/>
      <c r="PRA13" s="25"/>
      <c r="PRB13" s="25"/>
      <c r="PRC13" s="25"/>
      <c r="PRD13" s="25"/>
      <c r="PRE13" s="25"/>
      <c r="PRF13" s="25"/>
      <c r="PRG13" s="25"/>
      <c r="PRH13" s="25"/>
      <c r="PRI13" s="25"/>
      <c r="PRJ13" s="25"/>
      <c r="PRK13" s="25"/>
      <c r="PRL13" s="25"/>
      <c r="PRM13" s="25"/>
      <c r="PRN13" s="25"/>
      <c r="PRO13" s="25"/>
      <c r="PRP13" s="25"/>
      <c r="PRQ13" s="25"/>
      <c r="PRR13" s="25"/>
      <c r="PRS13" s="25"/>
      <c r="PRT13" s="25"/>
      <c r="PRU13" s="25"/>
      <c r="PRV13" s="25"/>
      <c r="PRW13" s="25"/>
      <c r="PRX13" s="25"/>
      <c r="PRY13" s="25"/>
      <c r="PRZ13" s="25"/>
      <c r="PSA13" s="25"/>
      <c r="PSB13" s="25"/>
      <c r="PSC13" s="25"/>
      <c r="PSD13" s="25"/>
      <c r="PSE13" s="25"/>
      <c r="PSF13" s="25"/>
      <c r="PSG13" s="25"/>
      <c r="PSH13" s="25"/>
      <c r="PSI13" s="25"/>
      <c r="PSJ13" s="25"/>
      <c r="PSK13" s="25"/>
      <c r="PSL13" s="25"/>
      <c r="PSM13" s="25"/>
      <c r="PSN13" s="25"/>
      <c r="PSO13" s="25"/>
      <c r="PSP13" s="25"/>
      <c r="PSQ13" s="25"/>
      <c r="PSR13" s="25"/>
      <c r="PSS13" s="25"/>
      <c r="PST13" s="25"/>
      <c r="PSU13" s="25"/>
      <c r="PSV13" s="25"/>
      <c r="PSW13" s="25"/>
      <c r="PSX13" s="25"/>
      <c r="PSY13" s="25"/>
      <c r="PSZ13" s="25"/>
      <c r="PTA13" s="25"/>
      <c r="PTB13" s="25"/>
      <c r="PTC13" s="25"/>
      <c r="PTD13" s="25"/>
      <c r="PTE13" s="25"/>
      <c r="PTF13" s="25"/>
      <c r="PTG13" s="25"/>
      <c r="PTH13" s="25"/>
      <c r="PTI13" s="25"/>
      <c r="PTJ13" s="25"/>
      <c r="PTK13" s="25"/>
      <c r="PTL13" s="25"/>
      <c r="PTM13" s="25"/>
      <c r="PTN13" s="25"/>
      <c r="PTO13" s="25"/>
      <c r="PTP13" s="25"/>
      <c r="PTQ13" s="25"/>
      <c r="PTR13" s="25"/>
      <c r="PTS13" s="25"/>
      <c r="PTT13" s="25"/>
      <c r="PTU13" s="25"/>
      <c r="PTV13" s="25"/>
      <c r="PTW13" s="25"/>
      <c r="PTX13" s="25"/>
      <c r="PTY13" s="25"/>
      <c r="PTZ13" s="25"/>
      <c r="PUA13" s="25"/>
      <c r="PUB13" s="25"/>
      <c r="PUC13" s="25"/>
      <c r="PUD13" s="25"/>
      <c r="PUE13" s="25"/>
      <c r="PUF13" s="25"/>
      <c r="PUG13" s="25"/>
      <c r="PUH13" s="25"/>
      <c r="PUI13" s="25"/>
      <c r="PUJ13" s="25"/>
      <c r="PUK13" s="25"/>
      <c r="PUL13" s="25"/>
      <c r="PUM13" s="25"/>
      <c r="PUN13" s="25"/>
      <c r="PUO13" s="25"/>
      <c r="PUP13" s="25"/>
      <c r="PUQ13" s="25"/>
      <c r="PUR13" s="25"/>
      <c r="PUS13" s="25"/>
      <c r="PUT13" s="25"/>
      <c r="PUU13" s="25"/>
      <c r="PUV13" s="25"/>
      <c r="PUW13" s="25"/>
      <c r="PUX13" s="25"/>
      <c r="PUY13" s="25"/>
      <c r="PUZ13" s="25"/>
      <c r="PVA13" s="25"/>
      <c r="PVB13" s="25"/>
      <c r="PVC13" s="25"/>
      <c r="PVD13" s="25"/>
      <c r="PVE13" s="25"/>
      <c r="PVF13" s="25"/>
      <c r="PVG13" s="25"/>
      <c r="PVH13" s="25"/>
      <c r="PVI13" s="25"/>
      <c r="PVJ13" s="25"/>
      <c r="PVK13" s="25"/>
      <c r="PVL13" s="25"/>
      <c r="PVM13" s="25"/>
      <c r="PVN13" s="25"/>
      <c r="PVO13" s="25"/>
      <c r="PVP13" s="25"/>
      <c r="PVQ13" s="25"/>
      <c r="PVR13" s="25"/>
      <c r="PVS13" s="25"/>
      <c r="PVT13" s="25"/>
      <c r="PVU13" s="25"/>
      <c r="PVV13" s="25"/>
      <c r="PVW13" s="25"/>
      <c r="PVX13" s="25"/>
      <c r="PVY13" s="25"/>
      <c r="PVZ13" s="25"/>
      <c r="PWA13" s="25"/>
      <c r="PWB13" s="25"/>
      <c r="PWC13" s="25"/>
      <c r="PWD13" s="25"/>
      <c r="PWE13" s="25"/>
      <c r="PWF13" s="25"/>
      <c r="PWG13" s="25"/>
      <c r="PWH13" s="25"/>
      <c r="PWI13" s="25"/>
      <c r="PWJ13" s="25"/>
      <c r="PWK13" s="25"/>
      <c r="PWL13" s="25"/>
      <c r="PWM13" s="25"/>
      <c r="PWN13" s="25"/>
      <c r="PWO13" s="25"/>
      <c r="PWP13" s="25"/>
      <c r="PWQ13" s="25"/>
      <c r="PWR13" s="25"/>
      <c r="PWS13" s="25"/>
      <c r="PWT13" s="25"/>
      <c r="PWU13" s="25"/>
      <c r="PWV13" s="25"/>
      <c r="PWW13" s="25"/>
      <c r="PWX13" s="25"/>
      <c r="PWY13" s="25"/>
      <c r="PWZ13" s="25"/>
      <c r="PXA13" s="25"/>
      <c r="PXB13" s="25"/>
      <c r="PXC13" s="25"/>
      <c r="PXD13" s="25"/>
      <c r="PXE13" s="25"/>
      <c r="PXF13" s="25"/>
      <c r="PXG13" s="25"/>
      <c r="PXH13" s="25"/>
      <c r="PXI13" s="25"/>
      <c r="PXJ13" s="25"/>
      <c r="PXK13" s="25"/>
      <c r="PXL13" s="25"/>
      <c r="PXM13" s="25"/>
      <c r="PXN13" s="25"/>
      <c r="PXO13" s="25"/>
      <c r="PXP13" s="25"/>
      <c r="PXQ13" s="25"/>
      <c r="PXR13" s="25"/>
      <c r="PXS13" s="25"/>
      <c r="PXT13" s="25"/>
      <c r="PXU13" s="25"/>
      <c r="PXV13" s="25"/>
      <c r="PXW13" s="25"/>
      <c r="PXX13" s="25"/>
      <c r="PXY13" s="25"/>
      <c r="PXZ13" s="25"/>
      <c r="PYA13" s="25"/>
      <c r="PYB13" s="25"/>
      <c r="PYC13" s="25"/>
      <c r="PYD13" s="25"/>
      <c r="PYE13" s="25"/>
      <c r="PYF13" s="25"/>
      <c r="PYG13" s="25"/>
      <c r="PYH13" s="25"/>
      <c r="PYI13" s="25"/>
      <c r="PYJ13" s="25"/>
      <c r="PYK13" s="25"/>
      <c r="PYL13" s="25"/>
      <c r="PYM13" s="25"/>
      <c r="PYN13" s="25"/>
      <c r="PYO13" s="25"/>
      <c r="PYP13" s="25"/>
      <c r="PYQ13" s="25"/>
      <c r="PYR13" s="25"/>
      <c r="PYS13" s="25"/>
      <c r="PYT13" s="25"/>
      <c r="PYU13" s="25"/>
      <c r="PYV13" s="25"/>
      <c r="PYW13" s="25"/>
      <c r="PYX13" s="25"/>
      <c r="PYY13" s="25"/>
      <c r="PYZ13" s="25"/>
      <c r="PZA13" s="25"/>
      <c r="PZB13" s="25"/>
      <c r="PZC13" s="25"/>
      <c r="PZD13" s="25"/>
      <c r="PZE13" s="25"/>
      <c r="PZF13" s="25"/>
      <c r="PZG13" s="25"/>
      <c r="PZH13" s="25"/>
      <c r="PZI13" s="25"/>
      <c r="PZJ13" s="25"/>
      <c r="PZK13" s="25"/>
      <c r="PZL13" s="25"/>
      <c r="PZM13" s="25"/>
      <c r="PZN13" s="25"/>
      <c r="PZO13" s="25"/>
      <c r="PZP13" s="25"/>
      <c r="PZQ13" s="25"/>
      <c r="PZR13" s="25"/>
      <c r="PZS13" s="25"/>
      <c r="PZT13" s="25"/>
      <c r="PZU13" s="25"/>
      <c r="PZV13" s="25"/>
      <c r="PZW13" s="25"/>
      <c r="PZX13" s="25"/>
      <c r="PZY13" s="25"/>
      <c r="PZZ13" s="25"/>
      <c r="QAA13" s="25"/>
      <c r="QAB13" s="25"/>
      <c r="QAC13" s="25"/>
      <c r="QAD13" s="25"/>
      <c r="QAE13" s="25"/>
      <c r="QAF13" s="25"/>
      <c r="QAG13" s="25"/>
      <c r="QAH13" s="25"/>
      <c r="QAI13" s="25"/>
      <c r="QAJ13" s="25"/>
      <c r="QAK13" s="25"/>
      <c r="QAL13" s="25"/>
      <c r="QAM13" s="25"/>
      <c r="QAN13" s="25"/>
      <c r="QAO13" s="25"/>
      <c r="QAP13" s="25"/>
      <c r="QAQ13" s="25"/>
      <c r="QAR13" s="25"/>
      <c r="QAS13" s="25"/>
      <c r="QAT13" s="25"/>
      <c r="QAU13" s="25"/>
      <c r="QAV13" s="25"/>
      <c r="QAW13" s="25"/>
      <c r="QAX13" s="25"/>
      <c r="QAY13" s="25"/>
      <c r="QAZ13" s="25"/>
      <c r="QBA13" s="25"/>
      <c r="QBB13" s="25"/>
      <c r="QBC13" s="25"/>
      <c r="QBD13" s="25"/>
      <c r="QBE13" s="25"/>
      <c r="QBF13" s="25"/>
      <c r="QBG13" s="25"/>
      <c r="QBH13" s="25"/>
      <c r="QBI13" s="25"/>
      <c r="QBJ13" s="25"/>
      <c r="QBK13" s="25"/>
      <c r="QBL13" s="25"/>
      <c r="QBM13" s="25"/>
      <c r="QBN13" s="25"/>
      <c r="QBO13" s="25"/>
      <c r="QBP13" s="25"/>
      <c r="QBQ13" s="25"/>
      <c r="QBR13" s="25"/>
      <c r="QBS13" s="25"/>
      <c r="QBT13" s="25"/>
      <c r="QBU13" s="25"/>
      <c r="QBV13" s="25"/>
      <c r="QBW13" s="25"/>
      <c r="QBX13" s="25"/>
      <c r="QBY13" s="25"/>
      <c r="QBZ13" s="25"/>
      <c r="QCA13" s="25"/>
      <c r="QCB13" s="25"/>
      <c r="QCC13" s="25"/>
      <c r="QCD13" s="25"/>
      <c r="QCE13" s="25"/>
      <c r="QCF13" s="25"/>
      <c r="QCG13" s="25"/>
      <c r="QCH13" s="25"/>
      <c r="QCI13" s="25"/>
      <c r="QCJ13" s="25"/>
      <c r="QCK13" s="25"/>
      <c r="QCL13" s="25"/>
      <c r="QCM13" s="25"/>
      <c r="QCN13" s="25"/>
      <c r="QCO13" s="25"/>
      <c r="QCP13" s="25"/>
      <c r="QCQ13" s="25"/>
      <c r="QCR13" s="25"/>
      <c r="QCS13" s="25"/>
      <c r="QCT13" s="25"/>
      <c r="QCU13" s="25"/>
      <c r="QCV13" s="25"/>
      <c r="QCW13" s="25"/>
      <c r="QCX13" s="25"/>
      <c r="QCY13" s="25"/>
      <c r="QCZ13" s="25"/>
      <c r="QDA13" s="25"/>
      <c r="QDB13" s="25"/>
      <c r="QDC13" s="25"/>
      <c r="QDD13" s="25"/>
      <c r="QDE13" s="25"/>
      <c r="QDF13" s="25"/>
      <c r="QDG13" s="25"/>
      <c r="QDH13" s="25"/>
      <c r="QDI13" s="25"/>
      <c r="QDJ13" s="25"/>
      <c r="QDK13" s="25"/>
      <c r="QDL13" s="25"/>
      <c r="QDM13" s="25"/>
      <c r="QDN13" s="25"/>
      <c r="QDO13" s="25"/>
      <c r="QDP13" s="25"/>
      <c r="QDQ13" s="25"/>
      <c r="QDR13" s="25"/>
      <c r="QDS13" s="25"/>
      <c r="QDT13" s="25"/>
      <c r="QDU13" s="25"/>
      <c r="QDV13" s="25"/>
      <c r="QDW13" s="25"/>
      <c r="QDX13" s="25"/>
      <c r="QDY13" s="25"/>
      <c r="QDZ13" s="25"/>
      <c r="QEA13" s="25"/>
      <c r="QEB13" s="25"/>
      <c r="QEC13" s="25"/>
      <c r="QED13" s="25"/>
      <c r="QEE13" s="25"/>
      <c r="QEF13" s="25"/>
      <c r="QEG13" s="25"/>
      <c r="QEH13" s="25"/>
      <c r="QEI13" s="25"/>
      <c r="QEJ13" s="25"/>
      <c r="QEK13" s="25"/>
      <c r="QEL13" s="25"/>
      <c r="QEM13" s="25"/>
      <c r="QEN13" s="25"/>
      <c r="QEO13" s="25"/>
      <c r="QEP13" s="25"/>
      <c r="QEQ13" s="25"/>
      <c r="QER13" s="25"/>
      <c r="QES13" s="25"/>
      <c r="QET13" s="25"/>
      <c r="QEU13" s="25"/>
      <c r="QEV13" s="25"/>
      <c r="QEW13" s="25"/>
      <c r="QEX13" s="25"/>
      <c r="QEY13" s="25"/>
      <c r="QEZ13" s="25"/>
      <c r="QFA13" s="25"/>
      <c r="QFB13" s="25"/>
      <c r="QFC13" s="25"/>
      <c r="QFD13" s="25"/>
      <c r="QFE13" s="25"/>
      <c r="QFF13" s="25"/>
      <c r="QFG13" s="25"/>
      <c r="QFH13" s="25"/>
      <c r="QFI13" s="25"/>
      <c r="QFJ13" s="25"/>
      <c r="QFK13" s="25"/>
      <c r="QFL13" s="25"/>
      <c r="QFM13" s="25"/>
      <c r="QFN13" s="25"/>
      <c r="QFO13" s="25"/>
      <c r="QFP13" s="25"/>
      <c r="QFQ13" s="25"/>
      <c r="QFR13" s="25"/>
      <c r="QFS13" s="25"/>
      <c r="QFT13" s="25"/>
      <c r="QFU13" s="25"/>
      <c r="QFV13" s="25"/>
      <c r="QFW13" s="25"/>
      <c r="QFX13" s="25"/>
      <c r="QFY13" s="25"/>
      <c r="QFZ13" s="25"/>
      <c r="QGA13" s="25"/>
      <c r="QGB13" s="25"/>
      <c r="QGC13" s="25"/>
      <c r="QGD13" s="25"/>
      <c r="QGE13" s="25"/>
      <c r="QGF13" s="25"/>
      <c r="QGG13" s="25"/>
      <c r="QGH13" s="25"/>
      <c r="QGI13" s="25"/>
      <c r="QGJ13" s="25"/>
      <c r="QGK13" s="25"/>
      <c r="QGL13" s="25"/>
      <c r="QGM13" s="25"/>
      <c r="QGN13" s="25"/>
      <c r="QGO13" s="25"/>
      <c r="QGP13" s="25"/>
      <c r="QGQ13" s="25"/>
      <c r="QGR13" s="25"/>
      <c r="QGS13" s="25"/>
      <c r="QGT13" s="25"/>
      <c r="QGU13" s="25"/>
      <c r="QGV13" s="25"/>
      <c r="QGW13" s="25"/>
      <c r="QGX13" s="25"/>
      <c r="QGY13" s="25"/>
      <c r="QGZ13" s="25"/>
      <c r="QHA13" s="25"/>
      <c r="QHB13" s="25"/>
      <c r="QHC13" s="25"/>
      <c r="QHD13" s="25"/>
      <c r="QHE13" s="25"/>
      <c r="QHF13" s="25"/>
      <c r="QHG13" s="25"/>
      <c r="QHH13" s="25"/>
      <c r="QHI13" s="25"/>
      <c r="QHJ13" s="25"/>
      <c r="QHK13" s="25"/>
      <c r="QHL13" s="25"/>
      <c r="QHM13" s="25"/>
      <c r="QHN13" s="25"/>
      <c r="QHO13" s="25"/>
      <c r="QHP13" s="25"/>
      <c r="QHQ13" s="25"/>
      <c r="QHR13" s="25"/>
      <c r="QHS13" s="25"/>
      <c r="QHT13" s="25"/>
      <c r="QHU13" s="25"/>
      <c r="QHV13" s="25"/>
      <c r="QHW13" s="25"/>
      <c r="QHX13" s="25"/>
      <c r="QHY13" s="25"/>
      <c r="QHZ13" s="25"/>
      <c r="QIA13" s="25"/>
      <c r="QIB13" s="25"/>
      <c r="QIC13" s="25"/>
      <c r="QID13" s="25"/>
      <c r="QIE13" s="25"/>
      <c r="QIF13" s="25"/>
      <c r="QIG13" s="25"/>
      <c r="QIH13" s="25"/>
      <c r="QII13" s="25"/>
      <c r="QIJ13" s="25"/>
      <c r="QIK13" s="25"/>
      <c r="QIL13" s="25"/>
      <c r="QIM13" s="25"/>
      <c r="QIN13" s="25"/>
      <c r="QIO13" s="25"/>
      <c r="QIP13" s="25"/>
      <c r="QIQ13" s="25"/>
      <c r="QIR13" s="25"/>
      <c r="QIS13" s="25"/>
      <c r="QIT13" s="25"/>
      <c r="QIU13" s="25"/>
      <c r="QIV13" s="25"/>
      <c r="QIW13" s="25"/>
      <c r="QIX13" s="25"/>
      <c r="QIY13" s="25"/>
      <c r="QIZ13" s="25"/>
      <c r="QJA13" s="25"/>
      <c r="QJB13" s="25"/>
      <c r="QJC13" s="25"/>
      <c r="QJD13" s="25"/>
      <c r="QJE13" s="25"/>
      <c r="QJF13" s="25"/>
      <c r="QJG13" s="25"/>
      <c r="QJH13" s="25"/>
      <c r="QJI13" s="25"/>
      <c r="QJJ13" s="25"/>
      <c r="QJK13" s="25"/>
      <c r="QJL13" s="25"/>
      <c r="QJM13" s="25"/>
      <c r="QJN13" s="25"/>
      <c r="QJO13" s="25"/>
      <c r="QJP13" s="25"/>
      <c r="QJQ13" s="25"/>
      <c r="QJR13" s="25"/>
      <c r="QJS13" s="25"/>
      <c r="QJT13" s="25"/>
      <c r="QJU13" s="25"/>
      <c r="QJV13" s="25"/>
      <c r="QJW13" s="25"/>
      <c r="QJX13" s="25"/>
      <c r="QJY13" s="25"/>
      <c r="QJZ13" s="25"/>
      <c r="QKA13" s="25"/>
      <c r="QKB13" s="25"/>
      <c r="QKC13" s="25"/>
      <c r="QKD13" s="25"/>
      <c r="QKE13" s="25"/>
      <c r="QKF13" s="25"/>
      <c r="QKG13" s="25"/>
      <c r="QKH13" s="25"/>
      <c r="QKI13" s="25"/>
      <c r="QKJ13" s="25"/>
      <c r="QKK13" s="25"/>
      <c r="QKL13" s="25"/>
      <c r="QKM13" s="25"/>
      <c r="QKN13" s="25"/>
      <c r="QKO13" s="25"/>
      <c r="QKP13" s="25"/>
      <c r="QKQ13" s="25"/>
      <c r="QKR13" s="25"/>
      <c r="QKS13" s="25"/>
      <c r="QKT13" s="25"/>
      <c r="QKU13" s="25"/>
      <c r="QKV13" s="25"/>
      <c r="QKW13" s="25"/>
      <c r="QKX13" s="25"/>
      <c r="QKY13" s="25"/>
      <c r="QKZ13" s="25"/>
      <c r="QLA13" s="25"/>
      <c r="QLB13" s="25"/>
      <c r="QLC13" s="25"/>
      <c r="QLD13" s="25"/>
      <c r="QLE13" s="25"/>
      <c r="QLF13" s="25"/>
      <c r="QLG13" s="25"/>
      <c r="QLH13" s="25"/>
      <c r="QLI13" s="25"/>
      <c r="QLJ13" s="25"/>
      <c r="QLK13" s="25"/>
      <c r="QLL13" s="25"/>
      <c r="QLM13" s="25"/>
      <c r="QLN13" s="25"/>
      <c r="QLO13" s="25"/>
      <c r="QLP13" s="25"/>
      <c r="QLQ13" s="25"/>
      <c r="QLR13" s="25"/>
      <c r="QLS13" s="25"/>
      <c r="QLT13" s="25"/>
      <c r="QLU13" s="25"/>
      <c r="QLV13" s="25"/>
      <c r="QLW13" s="25"/>
      <c r="QLX13" s="25"/>
      <c r="QLY13" s="25"/>
      <c r="QLZ13" s="25"/>
      <c r="QMA13" s="25"/>
      <c r="QMB13" s="25"/>
      <c r="QMC13" s="25"/>
      <c r="QMD13" s="25"/>
      <c r="QME13" s="25"/>
      <c r="QMF13" s="25"/>
      <c r="QMG13" s="25"/>
      <c r="QMH13" s="25"/>
      <c r="QMI13" s="25"/>
      <c r="QMJ13" s="25"/>
      <c r="QMK13" s="25"/>
      <c r="QML13" s="25"/>
      <c r="QMM13" s="25"/>
      <c r="QMN13" s="25"/>
      <c r="QMO13" s="25"/>
      <c r="QMP13" s="25"/>
      <c r="QMQ13" s="25"/>
      <c r="QMR13" s="25"/>
      <c r="QMS13" s="25"/>
      <c r="QMT13" s="25"/>
      <c r="QMU13" s="25"/>
      <c r="QMV13" s="25"/>
      <c r="QMW13" s="25"/>
      <c r="QMX13" s="25"/>
      <c r="QMY13" s="25"/>
      <c r="QMZ13" s="25"/>
      <c r="QNA13" s="25"/>
      <c r="QNB13" s="25"/>
      <c r="QNC13" s="25"/>
      <c r="QND13" s="25"/>
      <c r="QNE13" s="25"/>
      <c r="QNF13" s="25"/>
      <c r="QNG13" s="25"/>
      <c r="QNH13" s="25"/>
      <c r="QNI13" s="25"/>
      <c r="QNJ13" s="25"/>
      <c r="QNK13" s="25"/>
      <c r="QNL13" s="25"/>
      <c r="QNM13" s="25"/>
      <c r="QNN13" s="25"/>
      <c r="QNO13" s="25"/>
      <c r="QNP13" s="25"/>
      <c r="QNQ13" s="25"/>
      <c r="QNR13" s="25"/>
      <c r="QNS13" s="25"/>
      <c r="QNT13" s="25"/>
      <c r="QNU13" s="25"/>
      <c r="QNV13" s="25"/>
      <c r="QNW13" s="25"/>
      <c r="QNX13" s="25"/>
      <c r="QNY13" s="25"/>
      <c r="QNZ13" s="25"/>
      <c r="QOA13" s="25"/>
      <c r="QOB13" s="25"/>
      <c r="QOC13" s="25"/>
      <c r="QOD13" s="25"/>
      <c r="QOE13" s="25"/>
      <c r="QOF13" s="25"/>
      <c r="QOG13" s="25"/>
      <c r="QOH13" s="25"/>
      <c r="QOI13" s="25"/>
      <c r="QOJ13" s="25"/>
      <c r="QOK13" s="25"/>
      <c r="QOL13" s="25"/>
      <c r="QOM13" s="25"/>
      <c r="QON13" s="25"/>
      <c r="QOO13" s="25"/>
      <c r="QOP13" s="25"/>
      <c r="QOQ13" s="25"/>
      <c r="QOR13" s="25"/>
      <c r="QOS13" s="25"/>
      <c r="QOT13" s="25"/>
      <c r="QOU13" s="25"/>
      <c r="QOV13" s="25"/>
      <c r="QOW13" s="25"/>
      <c r="QOX13" s="25"/>
      <c r="QOY13" s="25"/>
      <c r="QOZ13" s="25"/>
      <c r="QPA13" s="25"/>
      <c r="QPB13" s="25"/>
      <c r="QPC13" s="25"/>
      <c r="QPD13" s="25"/>
      <c r="QPE13" s="25"/>
      <c r="QPF13" s="25"/>
      <c r="QPG13" s="25"/>
      <c r="QPH13" s="25"/>
      <c r="QPI13" s="25"/>
      <c r="QPJ13" s="25"/>
      <c r="QPK13" s="25"/>
      <c r="QPL13" s="25"/>
      <c r="QPM13" s="25"/>
      <c r="QPN13" s="25"/>
      <c r="QPO13" s="25"/>
      <c r="QPP13" s="25"/>
      <c r="QPQ13" s="25"/>
      <c r="QPR13" s="25"/>
      <c r="QPS13" s="25"/>
      <c r="QPT13" s="25"/>
      <c r="QPU13" s="25"/>
      <c r="QPV13" s="25"/>
      <c r="QPW13" s="25"/>
      <c r="QPX13" s="25"/>
      <c r="QPY13" s="25"/>
      <c r="QPZ13" s="25"/>
      <c r="QQA13" s="25"/>
      <c r="QQB13" s="25"/>
      <c r="QQC13" s="25"/>
      <c r="QQD13" s="25"/>
      <c r="QQE13" s="25"/>
      <c r="QQF13" s="25"/>
      <c r="QQG13" s="25"/>
      <c r="QQH13" s="25"/>
      <c r="QQI13" s="25"/>
      <c r="QQJ13" s="25"/>
      <c r="QQK13" s="25"/>
      <c r="QQL13" s="25"/>
      <c r="QQM13" s="25"/>
      <c r="QQN13" s="25"/>
      <c r="QQO13" s="25"/>
      <c r="QQP13" s="25"/>
      <c r="QQQ13" s="25"/>
      <c r="QQR13" s="25"/>
      <c r="QQS13" s="25"/>
      <c r="QQT13" s="25"/>
      <c r="QQU13" s="25"/>
      <c r="QQV13" s="25"/>
      <c r="QQW13" s="25"/>
      <c r="QQX13" s="25"/>
      <c r="QQY13" s="25"/>
      <c r="QQZ13" s="25"/>
      <c r="QRA13" s="25"/>
      <c r="QRB13" s="25"/>
      <c r="QRC13" s="25"/>
      <c r="QRD13" s="25"/>
      <c r="QRE13" s="25"/>
      <c r="QRF13" s="25"/>
      <c r="QRG13" s="25"/>
      <c r="QRH13" s="25"/>
      <c r="QRI13" s="25"/>
      <c r="QRJ13" s="25"/>
      <c r="QRK13" s="25"/>
      <c r="QRL13" s="25"/>
      <c r="QRM13" s="25"/>
      <c r="QRN13" s="25"/>
      <c r="QRO13" s="25"/>
      <c r="QRP13" s="25"/>
      <c r="QRQ13" s="25"/>
      <c r="QRR13" s="25"/>
      <c r="QRS13" s="25"/>
      <c r="QRT13" s="25"/>
      <c r="QRU13" s="25"/>
      <c r="QRV13" s="25"/>
      <c r="QRW13" s="25"/>
      <c r="QRX13" s="25"/>
      <c r="QRY13" s="25"/>
      <c r="QRZ13" s="25"/>
      <c r="QSA13" s="25"/>
      <c r="QSB13" s="25"/>
      <c r="QSC13" s="25"/>
      <c r="QSD13" s="25"/>
      <c r="QSE13" s="25"/>
      <c r="QSF13" s="25"/>
      <c r="QSG13" s="25"/>
      <c r="QSH13" s="25"/>
      <c r="QSI13" s="25"/>
      <c r="QSJ13" s="25"/>
      <c r="QSK13" s="25"/>
      <c r="QSL13" s="25"/>
      <c r="QSM13" s="25"/>
      <c r="QSN13" s="25"/>
      <c r="QSO13" s="25"/>
      <c r="QSP13" s="25"/>
      <c r="QSQ13" s="25"/>
      <c r="QSR13" s="25"/>
      <c r="QSS13" s="25"/>
      <c r="QST13" s="25"/>
      <c r="QSU13" s="25"/>
      <c r="QSV13" s="25"/>
      <c r="QSW13" s="25"/>
      <c r="QSX13" s="25"/>
      <c r="QSY13" s="25"/>
      <c r="QSZ13" s="25"/>
      <c r="QTA13" s="25"/>
      <c r="QTB13" s="25"/>
      <c r="QTC13" s="25"/>
      <c r="QTD13" s="25"/>
      <c r="QTE13" s="25"/>
      <c r="QTF13" s="25"/>
      <c r="QTG13" s="25"/>
      <c r="QTH13" s="25"/>
      <c r="QTI13" s="25"/>
      <c r="QTJ13" s="25"/>
      <c r="QTK13" s="25"/>
      <c r="QTL13" s="25"/>
      <c r="QTM13" s="25"/>
      <c r="QTN13" s="25"/>
      <c r="QTO13" s="25"/>
      <c r="QTP13" s="25"/>
      <c r="QTQ13" s="25"/>
      <c r="QTR13" s="25"/>
      <c r="QTS13" s="25"/>
      <c r="QTT13" s="25"/>
      <c r="QTU13" s="25"/>
      <c r="QTV13" s="25"/>
      <c r="QTW13" s="25"/>
      <c r="QTX13" s="25"/>
      <c r="QTY13" s="25"/>
      <c r="QTZ13" s="25"/>
      <c r="QUA13" s="25"/>
      <c r="QUB13" s="25"/>
      <c r="QUC13" s="25"/>
      <c r="QUD13" s="25"/>
      <c r="QUE13" s="25"/>
      <c r="QUF13" s="25"/>
      <c r="QUG13" s="25"/>
      <c r="QUH13" s="25"/>
      <c r="QUI13" s="25"/>
      <c r="QUJ13" s="25"/>
      <c r="QUK13" s="25"/>
      <c r="QUL13" s="25"/>
      <c r="QUM13" s="25"/>
      <c r="QUN13" s="25"/>
      <c r="QUO13" s="25"/>
      <c r="QUP13" s="25"/>
      <c r="QUQ13" s="25"/>
      <c r="QUR13" s="25"/>
      <c r="QUS13" s="25"/>
      <c r="QUT13" s="25"/>
      <c r="QUU13" s="25"/>
      <c r="QUV13" s="25"/>
      <c r="QUW13" s="25"/>
      <c r="QUX13" s="25"/>
      <c r="QUY13" s="25"/>
      <c r="QUZ13" s="25"/>
      <c r="QVA13" s="25"/>
      <c r="QVB13" s="25"/>
      <c r="QVC13" s="25"/>
      <c r="QVD13" s="25"/>
      <c r="QVE13" s="25"/>
      <c r="QVF13" s="25"/>
      <c r="QVG13" s="25"/>
      <c r="QVH13" s="25"/>
      <c r="QVI13" s="25"/>
      <c r="QVJ13" s="25"/>
      <c r="QVK13" s="25"/>
      <c r="QVL13" s="25"/>
      <c r="QVM13" s="25"/>
      <c r="QVN13" s="25"/>
      <c r="QVO13" s="25"/>
      <c r="QVP13" s="25"/>
      <c r="QVQ13" s="25"/>
      <c r="QVR13" s="25"/>
      <c r="QVS13" s="25"/>
      <c r="QVT13" s="25"/>
      <c r="QVU13" s="25"/>
      <c r="QVV13" s="25"/>
      <c r="QVW13" s="25"/>
      <c r="QVX13" s="25"/>
      <c r="QVY13" s="25"/>
      <c r="QVZ13" s="25"/>
      <c r="QWA13" s="25"/>
      <c r="QWB13" s="25"/>
      <c r="QWC13" s="25"/>
      <c r="QWD13" s="25"/>
      <c r="QWE13" s="25"/>
      <c r="QWF13" s="25"/>
      <c r="QWG13" s="25"/>
      <c r="QWH13" s="25"/>
      <c r="QWI13" s="25"/>
      <c r="QWJ13" s="25"/>
      <c r="QWK13" s="25"/>
      <c r="QWL13" s="25"/>
      <c r="QWM13" s="25"/>
      <c r="QWN13" s="25"/>
      <c r="QWO13" s="25"/>
      <c r="QWP13" s="25"/>
      <c r="QWQ13" s="25"/>
      <c r="QWR13" s="25"/>
      <c r="QWS13" s="25"/>
      <c r="QWT13" s="25"/>
      <c r="QWU13" s="25"/>
      <c r="QWV13" s="25"/>
      <c r="QWW13" s="25"/>
      <c r="QWX13" s="25"/>
      <c r="QWY13" s="25"/>
      <c r="QWZ13" s="25"/>
      <c r="QXA13" s="25"/>
      <c r="QXB13" s="25"/>
      <c r="QXC13" s="25"/>
      <c r="QXD13" s="25"/>
      <c r="QXE13" s="25"/>
      <c r="QXF13" s="25"/>
      <c r="QXG13" s="25"/>
      <c r="QXH13" s="25"/>
      <c r="QXI13" s="25"/>
      <c r="QXJ13" s="25"/>
      <c r="QXK13" s="25"/>
      <c r="QXL13" s="25"/>
      <c r="QXM13" s="25"/>
      <c r="QXN13" s="25"/>
      <c r="QXO13" s="25"/>
      <c r="QXP13" s="25"/>
      <c r="QXQ13" s="25"/>
      <c r="QXR13" s="25"/>
      <c r="QXS13" s="25"/>
      <c r="QXT13" s="25"/>
      <c r="QXU13" s="25"/>
      <c r="QXV13" s="25"/>
      <c r="QXW13" s="25"/>
      <c r="QXX13" s="25"/>
      <c r="QXY13" s="25"/>
      <c r="QXZ13" s="25"/>
      <c r="QYA13" s="25"/>
      <c r="QYB13" s="25"/>
      <c r="QYC13" s="25"/>
      <c r="QYD13" s="25"/>
      <c r="QYE13" s="25"/>
      <c r="QYF13" s="25"/>
      <c r="QYG13" s="25"/>
      <c r="QYH13" s="25"/>
      <c r="QYI13" s="25"/>
      <c r="QYJ13" s="25"/>
      <c r="QYK13" s="25"/>
      <c r="QYL13" s="25"/>
      <c r="QYM13" s="25"/>
      <c r="QYN13" s="25"/>
      <c r="QYO13" s="25"/>
      <c r="QYP13" s="25"/>
      <c r="QYQ13" s="25"/>
      <c r="QYR13" s="25"/>
      <c r="QYS13" s="25"/>
      <c r="QYT13" s="25"/>
      <c r="QYU13" s="25"/>
      <c r="QYV13" s="25"/>
      <c r="QYW13" s="25"/>
      <c r="QYX13" s="25"/>
      <c r="QYY13" s="25"/>
      <c r="QYZ13" s="25"/>
      <c r="QZA13" s="25"/>
      <c r="QZB13" s="25"/>
      <c r="QZC13" s="25"/>
      <c r="QZD13" s="25"/>
      <c r="QZE13" s="25"/>
      <c r="QZF13" s="25"/>
      <c r="QZG13" s="25"/>
      <c r="QZH13" s="25"/>
      <c r="QZI13" s="25"/>
      <c r="QZJ13" s="25"/>
      <c r="QZK13" s="25"/>
      <c r="QZL13" s="25"/>
      <c r="QZM13" s="25"/>
      <c r="QZN13" s="25"/>
      <c r="QZO13" s="25"/>
      <c r="QZP13" s="25"/>
      <c r="QZQ13" s="25"/>
      <c r="QZR13" s="25"/>
      <c r="QZS13" s="25"/>
      <c r="QZT13" s="25"/>
      <c r="QZU13" s="25"/>
      <c r="QZV13" s="25"/>
      <c r="QZW13" s="25"/>
      <c r="QZX13" s="25"/>
      <c r="QZY13" s="25"/>
      <c r="QZZ13" s="25"/>
      <c r="RAA13" s="25"/>
      <c r="RAB13" s="25"/>
      <c r="RAC13" s="25"/>
      <c r="RAD13" s="25"/>
      <c r="RAE13" s="25"/>
      <c r="RAF13" s="25"/>
      <c r="RAG13" s="25"/>
      <c r="RAH13" s="25"/>
      <c r="RAI13" s="25"/>
      <c r="RAJ13" s="25"/>
      <c r="RAK13" s="25"/>
      <c r="RAL13" s="25"/>
      <c r="RAM13" s="25"/>
      <c r="RAN13" s="25"/>
      <c r="RAO13" s="25"/>
      <c r="RAP13" s="25"/>
      <c r="RAQ13" s="25"/>
      <c r="RAR13" s="25"/>
      <c r="RAS13" s="25"/>
      <c r="RAT13" s="25"/>
      <c r="RAU13" s="25"/>
      <c r="RAV13" s="25"/>
      <c r="RAW13" s="25"/>
      <c r="RAX13" s="25"/>
      <c r="RAY13" s="25"/>
      <c r="RAZ13" s="25"/>
      <c r="RBA13" s="25"/>
      <c r="RBB13" s="25"/>
      <c r="RBC13" s="25"/>
      <c r="RBD13" s="25"/>
      <c r="RBE13" s="25"/>
      <c r="RBF13" s="25"/>
      <c r="RBG13" s="25"/>
      <c r="RBH13" s="25"/>
      <c r="RBI13" s="25"/>
      <c r="RBJ13" s="25"/>
      <c r="RBK13" s="25"/>
      <c r="RBL13" s="25"/>
      <c r="RBM13" s="25"/>
      <c r="RBN13" s="25"/>
      <c r="RBO13" s="25"/>
      <c r="RBP13" s="25"/>
      <c r="RBQ13" s="25"/>
      <c r="RBR13" s="25"/>
      <c r="RBS13" s="25"/>
      <c r="RBT13" s="25"/>
      <c r="RBU13" s="25"/>
      <c r="RBV13" s="25"/>
      <c r="RBW13" s="25"/>
      <c r="RBX13" s="25"/>
      <c r="RBY13" s="25"/>
      <c r="RBZ13" s="25"/>
      <c r="RCA13" s="25"/>
      <c r="RCB13" s="25"/>
      <c r="RCC13" s="25"/>
      <c r="RCD13" s="25"/>
      <c r="RCE13" s="25"/>
      <c r="RCF13" s="25"/>
      <c r="RCG13" s="25"/>
      <c r="RCH13" s="25"/>
      <c r="RCI13" s="25"/>
      <c r="RCJ13" s="25"/>
      <c r="RCK13" s="25"/>
      <c r="RCL13" s="25"/>
      <c r="RCM13" s="25"/>
      <c r="RCN13" s="25"/>
      <c r="RCO13" s="25"/>
      <c r="RCP13" s="25"/>
      <c r="RCQ13" s="25"/>
      <c r="RCR13" s="25"/>
      <c r="RCS13" s="25"/>
      <c r="RCT13" s="25"/>
      <c r="RCU13" s="25"/>
      <c r="RCV13" s="25"/>
      <c r="RCW13" s="25"/>
      <c r="RCX13" s="25"/>
      <c r="RCY13" s="25"/>
      <c r="RCZ13" s="25"/>
      <c r="RDA13" s="25"/>
      <c r="RDB13" s="25"/>
      <c r="RDC13" s="25"/>
      <c r="RDD13" s="25"/>
      <c r="RDE13" s="25"/>
      <c r="RDF13" s="25"/>
      <c r="RDG13" s="25"/>
      <c r="RDH13" s="25"/>
      <c r="RDI13" s="25"/>
      <c r="RDJ13" s="25"/>
      <c r="RDK13" s="25"/>
      <c r="RDL13" s="25"/>
      <c r="RDM13" s="25"/>
      <c r="RDN13" s="25"/>
      <c r="RDO13" s="25"/>
      <c r="RDP13" s="25"/>
      <c r="RDQ13" s="25"/>
      <c r="RDR13" s="25"/>
      <c r="RDS13" s="25"/>
      <c r="RDT13" s="25"/>
      <c r="RDU13" s="25"/>
      <c r="RDV13" s="25"/>
      <c r="RDW13" s="25"/>
      <c r="RDX13" s="25"/>
      <c r="RDY13" s="25"/>
      <c r="RDZ13" s="25"/>
      <c r="REA13" s="25"/>
      <c r="REB13" s="25"/>
      <c r="REC13" s="25"/>
      <c r="RED13" s="25"/>
      <c r="REE13" s="25"/>
      <c r="REF13" s="25"/>
      <c r="REG13" s="25"/>
      <c r="REH13" s="25"/>
      <c r="REI13" s="25"/>
      <c r="REJ13" s="25"/>
      <c r="REK13" s="25"/>
      <c r="REL13" s="25"/>
      <c r="REM13" s="25"/>
      <c r="REN13" s="25"/>
      <c r="REO13" s="25"/>
      <c r="REP13" s="25"/>
      <c r="REQ13" s="25"/>
      <c r="RER13" s="25"/>
      <c r="RES13" s="25"/>
      <c r="RET13" s="25"/>
      <c r="REU13" s="25"/>
      <c r="REV13" s="25"/>
      <c r="REW13" s="25"/>
      <c r="REX13" s="25"/>
      <c r="REY13" s="25"/>
      <c r="REZ13" s="25"/>
      <c r="RFA13" s="25"/>
      <c r="RFB13" s="25"/>
      <c r="RFC13" s="25"/>
      <c r="RFD13" s="25"/>
      <c r="RFE13" s="25"/>
      <c r="RFF13" s="25"/>
      <c r="RFG13" s="25"/>
      <c r="RFH13" s="25"/>
      <c r="RFI13" s="25"/>
      <c r="RFJ13" s="25"/>
      <c r="RFK13" s="25"/>
      <c r="RFL13" s="25"/>
      <c r="RFM13" s="25"/>
      <c r="RFN13" s="25"/>
      <c r="RFO13" s="25"/>
      <c r="RFP13" s="25"/>
      <c r="RFQ13" s="25"/>
      <c r="RFR13" s="25"/>
      <c r="RFS13" s="25"/>
      <c r="RFT13" s="25"/>
      <c r="RFU13" s="25"/>
      <c r="RFV13" s="25"/>
      <c r="RFW13" s="25"/>
      <c r="RFX13" s="25"/>
      <c r="RFY13" s="25"/>
      <c r="RFZ13" s="25"/>
      <c r="RGA13" s="25"/>
      <c r="RGB13" s="25"/>
      <c r="RGC13" s="25"/>
      <c r="RGD13" s="25"/>
      <c r="RGE13" s="25"/>
      <c r="RGF13" s="25"/>
      <c r="RGG13" s="25"/>
      <c r="RGH13" s="25"/>
      <c r="RGI13" s="25"/>
      <c r="RGJ13" s="25"/>
      <c r="RGK13" s="25"/>
      <c r="RGL13" s="25"/>
      <c r="RGM13" s="25"/>
      <c r="RGN13" s="25"/>
      <c r="RGO13" s="25"/>
      <c r="RGP13" s="25"/>
      <c r="RGQ13" s="25"/>
      <c r="RGR13" s="25"/>
      <c r="RGS13" s="25"/>
      <c r="RGT13" s="25"/>
      <c r="RGU13" s="25"/>
      <c r="RGV13" s="25"/>
      <c r="RGW13" s="25"/>
      <c r="RGX13" s="25"/>
      <c r="RGY13" s="25"/>
      <c r="RGZ13" s="25"/>
      <c r="RHA13" s="25"/>
      <c r="RHB13" s="25"/>
      <c r="RHC13" s="25"/>
      <c r="RHD13" s="25"/>
      <c r="RHE13" s="25"/>
      <c r="RHF13" s="25"/>
      <c r="RHG13" s="25"/>
      <c r="RHH13" s="25"/>
      <c r="RHI13" s="25"/>
      <c r="RHJ13" s="25"/>
      <c r="RHK13" s="25"/>
      <c r="RHL13" s="25"/>
      <c r="RHM13" s="25"/>
      <c r="RHN13" s="25"/>
      <c r="RHO13" s="25"/>
      <c r="RHP13" s="25"/>
      <c r="RHQ13" s="25"/>
      <c r="RHR13" s="25"/>
      <c r="RHS13" s="25"/>
      <c r="RHT13" s="25"/>
      <c r="RHU13" s="25"/>
      <c r="RHV13" s="25"/>
      <c r="RHW13" s="25"/>
      <c r="RHX13" s="25"/>
      <c r="RHY13" s="25"/>
      <c r="RHZ13" s="25"/>
      <c r="RIA13" s="25"/>
      <c r="RIB13" s="25"/>
      <c r="RIC13" s="25"/>
      <c r="RID13" s="25"/>
      <c r="RIE13" s="25"/>
      <c r="RIF13" s="25"/>
      <c r="RIG13" s="25"/>
      <c r="RIH13" s="25"/>
      <c r="RII13" s="25"/>
      <c r="RIJ13" s="25"/>
      <c r="RIK13" s="25"/>
      <c r="RIL13" s="25"/>
      <c r="RIM13" s="25"/>
      <c r="RIN13" s="25"/>
      <c r="RIO13" s="25"/>
      <c r="RIP13" s="25"/>
      <c r="RIQ13" s="25"/>
      <c r="RIR13" s="25"/>
      <c r="RIS13" s="25"/>
      <c r="RIT13" s="25"/>
      <c r="RIU13" s="25"/>
      <c r="RIV13" s="25"/>
      <c r="RIW13" s="25"/>
      <c r="RIX13" s="25"/>
      <c r="RIY13" s="25"/>
      <c r="RIZ13" s="25"/>
      <c r="RJA13" s="25"/>
      <c r="RJB13" s="25"/>
      <c r="RJC13" s="25"/>
      <c r="RJD13" s="25"/>
      <c r="RJE13" s="25"/>
      <c r="RJF13" s="25"/>
      <c r="RJG13" s="25"/>
      <c r="RJH13" s="25"/>
      <c r="RJI13" s="25"/>
      <c r="RJJ13" s="25"/>
      <c r="RJK13" s="25"/>
      <c r="RJL13" s="25"/>
      <c r="RJM13" s="25"/>
      <c r="RJN13" s="25"/>
      <c r="RJO13" s="25"/>
      <c r="RJP13" s="25"/>
      <c r="RJQ13" s="25"/>
      <c r="RJR13" s="25"/>
      <c r="RJS13" s="25"/>
      <c r="RJT13" s="25"/>
      <c r="RJU13" s="25"/>
      <c r="RJV13" s="25"/>
      <c r="RJW13" s="25"/>
      <c r="RJX13" s="25"/>
      <c r="RJY13" s="25"/>
      <c r="RJZ13" s="25"/>
      <c r="RKA13" s="25"/>
      <c r="RKB13" s="25"/>
      <c r="RKC13" s="25"/>
      <c r="RKD13" s="25"/>
      <c r="RKE13" s="25"/>
      <c r="RKF13" s="25"/>
      <c r="RKG13" s="25"/>
      <c r="RKH13" s="25"/>
      <c r="RKI13" s="25"/>
      <c r="RKJ13" s="25"/>
      <c r="RKK13" s="25"/>
      <c r="RKL13" s="25"/>
      <c r="RKM13" s="25"/>
      <c r="RKN13" s="25"/>
      <c r="RKO13" s="25"/>
      <c r="RKP13" s="25"/>
      <c r="RKQ13" s="25"/>
      <c r="RKR13" s="25"/>
      <c r="RKS13" s="25"/>
      <c r="RKT13" s="25"/>
      <c r="RKU13" s="25"/>
      <c r="RKV13" s="25"/>
      <c r="RKW13" s="25"/>
      <c r="RKX13" s="25"/>
      <c r="RKY13" s="25"/>
      <c r="RKZ13" s="25"/>
      <c r="RLA13" s="25"/>
      <c r="RLB13" s="25"/>
      <c r="RLC13" s="25"/>
      <c r="RLD13" s="25"/>
      <c r="RLE13" s="25"/>
      <c r="RLF13" s="25"/>
      <c r="RLG13" s="25"/>
      <c r="RLH13" s="25"/>
      <c r="RLI13" s="25"/>
      <c r="RLJ13" s="25"/>
      <c r="RLK13" s="25"/>
      <c r="RLL13" s="25"/>
      <c r="RLM13" s="25"/>
      <c r="RLN13" s="25"/>
      <c r="RLO13" s="25"/>
      <c r="RLP13" s="25"/>
      <c r="RLQ13" s="25"/>
      <c r="RLR13" s="25"/>
      <c r="RLS13" s="25"/>
      <c r="RLT13" s="25"/>
      <c r="RLU13" s="25"/>
      <c r="RLV13" s="25"/>
      <c r="RLW13" s="25"/>
      <c r="RLX13" s="25"/>
      <c r="RLY13" s="25"/>
      <c r="RLZ13" s="25"/>
      <c r="RMA13" s="25"/>
      <c r="RMB13" s="25"/>
      <c r="RMC13" s="25"/>
      <c r="RMD13" s="25"/>
      <c r="RME13" s="25"/>
      <c r="RMF13" s="25"/>
      <c r="RMG13" s="25"/>
      <c r="RMH13" s="25"/>
      <c r="RMI13" s="25"/>
      <c r="RMJ13" s="25"/>
      <c r="RMK13" s="25"/>
      <c r="RML13" s="25"/>
      <c r="RMM13" s="25"/>
      <c r="RMN13" s="25"/>
      <c r="RMO13" s="25"/>
      <c r="RMP13" s="25"/>
      <c r="RMQ13" s="25"/>
      <c r="RMR13" s="25"/>
      <c r="RMS13" s="25"/>
      <c r="RMT13" s="25"/>
      <c r="RMU13" s="25"/>
      <c r="RMV13" s="25"/>
      <c r="RMW13" s="25"/>
      <c r="RMX13" s="25"/>
      <c r="RMY13" s="25"/>
      <c r="RMZ13" s="25"/>
      <c r="RNA13" s="25"/>
      <c r="RNB13" s="25"/>
      <c r="RNC13" s="25"/>
      <c r="RND13" s="25"/>
      <c r="RNE13" s="25"/>
      <c r="RNF13" s="25"/>
      <c r="RNG13" s="25"/>
      <c r="RNH13" s="25"/>
      <c r="RNI13" s="25"/>
      <c r="RNJ13" s="25"/>
      <c r="RNK13" s="25"/>
      <c r="RNL13" s="25"/>
      <c r="RNM13" s="25"/>
      <c r="RNN13" s="25"/>
      <c r="RNO13" s="25"/>
      <c r="RNP13" s="25"/>
      <c r="RNQ13" s="25"/>
      <c r="RNR13" s="25"/>
      <c r="RNS13" s="25"/>
      <c r="RNT13" s="25"/>
      <c r="RNU13" s="25"/>
      <c r="RNV13" s="25"/>
      <c r="RNW13" s="25"/>
      <c r="RNX13" s="25"/>
      <c r="RNY13" s="25"/>
      <c r="RNZ13" s="25"/>
      <c r="ROA13" s="25"/>
      <c r="ROB13" s="25"/>
      <c r="ROC13" s="25"/>
      <c r="ROD13" s="25"/>
      <c r="ROE13" s="25"/>
      <c r="ROF13" s="25"/>
      <c r="ROG13" s="25"/>
      <c r="ROH13" s="25"/>
      <c r="ROI13" s="25"/>
      <c r="ROJ13" s="25"/>
      <c r="ROK13" s="25"/>
      <c r="ROL13" s="25"/>
      <c r="ROM13" s="25"/>
      <c r="RON13" s="25"/>
      <c r="ROO13" s="25"/>
      <c r="ROP13" s="25"/>
      <c r="ROQ13" s="25"/>
      <c r="ROR13" s="25"/>
      <c r="ROS13" s="25"/>
      <c r="ROT13" s="25"/>
      <c r="ROU13" s="25"/>
      <c r="ROV13" s="25"/>
      <c r="ROW13" s="25"/>
      <c r="ROX13" s="25"/>
      <c r="ROY13" s="25"/>
      <c r="ROZ13" s="25"/>
      <c r="RPA13" s="25"/>
      <c r="RPB13" s="25"/>
      <c r="RPC13" s="25"/>
      <c r="RPD13" s="25"/>
      <c r="RPE13" s="25"/>
      <c r="RPF13" s="25"/>
      <c r="RPG13" s="25"/>
      <c r="RPH13" s="25"/>
      <c r="RPI13" s="25"/>
      <c r="RPJ13" s="25"/>
      <c r="RPK13" s="25"/>
      <c r="RPL13" s="25"/>
      <c r="RPM13" s="25"/>
      <c r="RPN13" s="25"/>
      <c r="RPO13" s="25"/>
      <c r="RPP13" s="25"/>
      <c r="RPQ13" s="25"/>
      <c r="RPR13" s="25"/>
      <c r="RPS13" s="25"/>
      <c r="RPT13" s="25"/>
      <c r="RPU13" s="25"/>
      <c r="RPV13" s="25"/>
      <c r="RPW13" s="25"/>
      <c r="RPX13" s="25"/>
      <c r="RPY13" s="25"/>
      <c r="RPZ13" s="25"/>
      <c r="RQA13" s="25"/>
      <c r="RQB13" s="25"/>
      <c r="RQC13" s="25"/>
      <c r="RQD13" s="25"/>
      <c r="RQE13" s="25"/>
      <c r="RQF13" s="25"/>
      <c r="RQG13" s="25"/>
      <c r="RQH13" s="25"/>
      <c r="RQI13" s="25"/>
      <c r="RQJ13" s="25"/>
      <c r="RQK13" s="25"/>
      <c r="RQL13" s="25"/>
      <c r="RQM13" s="25"/>
      <c r="RQN13" s="25"/>
      <c r="RQO13" s="25"/>
      <c r="RQP13" s="25"/>
      <c r="RQQ13" s="25"/>
      <c r="RQR13" s="25"/>
      <c r="RQS13" s="25"/>
      <c r="RQT13" s="25"/>
      <c r="RQU13" s="25"/>
      <c r="RQV13" s="25"/>
      <c r="RQW13" s="25"/>
      <c r="RQX13" s="25"/>
      <c r="RQY13" s="25"/>
      <c r="RQZ13" s="25"/>
      <c r="RRA13" s="25"/>
      <c r="RRB13" s="25"/>
      <c r="RRC13" s="25"/>
      <c r="RRD13" s="25"/>
      <c r="RRE13" s="25"/>
      <c r="RRF13" s="25"/>
      <c r="RRG13" s="25"/>
      <c r="RRH13" s="25"/>
      <c r="RRI13" s="25"/>
      <c r="RRJ13" s="25"/>
      <c r="RRK13" s="25"/>
      <c r="RRL13" s="25"/>
      <c r="RRM13" s="25"/>
      <c r="RRN13" s="25"/>
      <c r="RRO13" s="25"/>
      <c r="RRP13" s="25"/>
      <c r="RRQ13" s="25"/>
      <c r="RRR13" s="25"/>
      <c r="RRS13" s="25"/>
      <c r="RRT13" s="25"/>
      <c r="RRU13" s="25"/>
      <c r="RRV13" s="25"/>
      <c r="RRW13" s="25"/>
      <c r="RRX13" s="25"/>
      <c r="RRY13" s="25"/>
      <c r="RRZ13" s="25"/>
      <c r="RSA13" s="25"/>
      <c r="RSB13" s="25"/>
      <c r="RSC13" s="25"/>
      <c r="RSD13" s="25"/>
      <c r="RSE13" s="25"/>
      <c r="RSF13" s="25"/>
      <c r="RSG13" s="25"/>
      <c r="RSH13" s="25"/>
      <c r="RSI13" s="25"/>
      <c r="RSJ13" s="25"/>
      <c r="RSK13" s="25"/>
      <c r="RSL13" s="25"/>
      <c r="RSM13" s="25"/>
      <c r="RSN13" s="25"/>
      <c r="RSO13" s="25"/>
      <c r="RSP13" s="25"/>
      <c r="RSQ13" s="25"/>
      <c r="RSR13" s="25"/>
      <c r="RSS13" s="25"/>
      <c r="RST13" s="25"/>
      <c r="RSU13" s="25"/>
      <c r="RSV13" s="25"/>
      <c r="RSW13" s="25"/>
      <c r="RSX13" s="25"/>
      <c r="RSY13" s="25"/>
      <c r="RSZ13" s="25"/>
      <c r="RTA13" s="25"/>
      <c r="RTB13" s="25"/>
      <c r="RTC13" s="25"/>
      <c r="RTD13" s="25"/>
      <c r="RTE13" s="25"/>
      <c r="RTF13" s="25"/>
      <c r="RTG13" s="25"/>
      <c r="RTH13" s="25"/>
      <c r="RTI13" s="25"/>
      <c r="RTJ13" s="25"/>
      <c r="RTK13" s="25"/>
      <c r="RTL13" s="25"/>
      <c r="RTM13" s="25"/>
      <c r="RTN13" s="25"/>
      <c r="RTO13" s="25"/>
      <c r="RTP13" s="25"/>
      <c r="RTQ13" s="25"/>
      <c r="RTR13" s="25"/>
      <c r="RTS13" s="25"/>
      <c r="RTT13" s="25"/>
      <c r="RTU13" s="25"/>
      <c r="RTV13" s="25"/>
      <c r="RTW13" s="25"/>
      <c r="RTX13" s="25"/>
      <c r="RTY13" s="25"/>
      <c r="RTZ13" s="25"/>
      <c r="RUA13" s="25"/>
      <c r="RUB13" s="25"/>
      <c r="RUC13" s="25"/>
      <c r="RUD13" s="25"/>
      <c r="RUE13" s="25"/>
      <c r="RUF13" s="25"/>
      <c r="RUG13" s="25"/>
      <c r="RUH13" s="25"/>
      <c r="RUI13" s="25"/>
      <c r="RUJ13" s="25"/>
      <c r="RUK13" s="25"/>
      <c r="RUL13" s="25"/>
      <c r="RUM13" s="25"/>
      <c r="RUN13" s="25"/>
      <c r="RUO13" s="25"/>
      <c r="RUP13" s="25"/>
      <c r="RUQ13" s="25"/>
      <c r="RUR13" s="25"/>
      <c r="RUS13" s="25"/>
      <c r="RUT13" s="25"/>
      <c r="RUU13" s="25"/>
      <c r="RUV13" s="25"/>
      <c r="RUW13" s="25"/>
      <c r="RUX13" s="25"/>
      <c r="RUY13" s="25"/>
      <c r="RUZ13" s="25"/>
      <c r="RVA13" s="25"/>
      <c r="RVB13" s="25"/>
      <c r="RVC13" s="25"/>
      <c r="RVD13" s="25"/>
      <c r="RVE13" s="25"/>
      <c r="RVF13" s="25"/>
      <c r="RVG13" s="25"/>
      <c r="RVH13" s="25"/>
      <c r="RVI13" s="25"/>
      <c r="RVJ13" s="25"/>
      <c r="RVK13" s="25"/>
      <c r="RVL13" s="25"/>
      <c r="RVM13" s="25"/>
      <c r="RVN13" s="25"/>
      <c r="RVO13" s="25"/>
      <c r="RVP13" s="25"/>
      <c r="RVQ13" s="25"/>
      <c r="RVR13" s="25"/>
      <c r="RVS13" s="25"/>
      <c r="RVT13" s="25"/>
      <c r="RVU13" s="25"/>
      <c r="RVV13" s="25"/>
      <c r="RVW13" s="25"/>
      <c r="RVX13" s="25"/>
      <c r="RVY13" s="25"/>
      <c r="RVZ13" s="25"/>
      <c r="RWA13" s="25"/>
      <c r="RWB13" s="25"/>
      <c r="RWC13" s="25"/>
      <c r="RWD13" s="25"/>
      <c r="RWE13" s="25"/>
      <c r="RWF13" s="25"/>
      <c r="RWG13" s="25"/>
      <c r="RWH13" s="25"/>
      <c r="RWI13" s="25"/>
      <c r="RWJ13" s="25"/>
      <c r="RWK13" s="25"/>
      <c r="RWL13" s="25"/>
      <c r="RWM13" s="25"/>
      <c r="RWN13" s="25"/>
      <c r="RWO13" s="25"/>
      <c r="RWP13" s="25"/>
      <c r="RWQ13" s="25"/>
      <c r="RWR13" s="25"/>
      <c r="RWS13" s="25"/>
      <c r="RWT13" s="25"/>
      <c r="RWU13" s="25"/>
      <c r="RWV13" s="25"/>
      <c r="RWW13" s="25"/>
      <c r="RWX13" s="25"/>
      <c r="RWY13" s="25"/>
      <c r="RWZ13" s="25"/>
      <c r="RXA13" s="25"/>
      <c r="RXB13" s="25"/>
      <c r="RXC13" s="25"/>
      <c r="RXD13" s="25"/>
      <c r="RXE13" s="25"/>
      <c r="RXF13" s="25"/>
      <c r="RXG13" s="25"/>
      <c r="RXH13" s="25"/>
      <c r="RXI13" s="25"/>
      <c r="RXJ13" s="25"/>
      <c r="RXK13" s="25"/>
      <c r="RXL13" s="25"/>
      <c r="RXM13" s="25"/>
      <c r="RXN13" s="25"/>
      <c r="RXO13" s="25"/>
      <c r="RXP13" s="25"/>
      <c r="RXQ13" s="25"/>
      <c r="RXR13" s="25"/>
      <c r="RXS13" s="25"/>
      <c r="RXT13" s="25"/>
      <c r="RXU13" s="25"/>
      <c r="RXV13" s="25"/>
      <c r="RXW13" s="25"/>
      <c r="RXX13" s="25"/>
      <c r="RXY13" s="25"/>
      <c r="RXZ13" s="25"/>
      <c r="RYA13" s="25"/>
      <c r="RYB13" s="25"/>
      <c r="RYC13" s="25"/>
      <c r="RYD13" s="25"/>
      <c r="RYE13" s="25"/>
      <c r="RYF13" s="25"/>
      <c r="RYG13" s="25"/>
      <c r="RYH13" s="25"/>
      <c r="RYI13" s="25"/>
      <c r="RYJ13" s="25"/>
      <c r="RYK13" s="25"/>
      <c r="RYL13" s="25"/>
      <c r="RYM13" s="25"/>
      <c r="RYN13" s="25"/>
      <c r="RYO13" s="25"/>
      <c r="RYP13" s="25"/>
      <c r="RYQ13" s="25"/>
      <c r="RYR13" s="25"/>
      <c r="RYS13" s="25"/>
      <c r="RYT13" s="25"/>
      <c r="RYU13" s="25"/>
      <c r="RYV13" s="25"/>
      <c r="RYW13" s="25"/>
      <c r="RYX13" s="25"/>
      <c r="RYY13" s="25"/>
      <c r="RYZ13" s="25"/>
      <c r="RZA13" s="25"/>
      <c r="RZB13" s="25"/>
      <c r="RZC13" s="25"/>
      <c r="RZD13" s="25"/>
      <c r="RZE13" s="25"/>
      <c r="RZF13" s="25"/>
      <c r="RZG13" s="25"/>
      <c r="RZH13" s="25"/>
      <c r="RZI13" s="25"/>
      <c r="RZJ13" s="25"/>
      <c r="RZK13" s="25"/>
      <c r="RZL13" s="25"/>
      <c r="RZM13" s="25"/>
      <c r="RZN13" s="25"/>
      <c r="RZO13" s="25"/>
      <c r="RZP13" s="25"/>
      <c r="RZQ13" s="25"/>
      <c r="RZR13" s="25"/>
      <c r="RZS13" s="25"/>
      <c r="RZT13" s="25"/>
      <c r="RZU13" s="25"/>
      <c r="RZV13" s="25"/>
      <c r="RZW13" s="25"/>
      <c r="RZX13" s="25"/>
      <c r="RZY13" s="25"/>
      <c r="RZZ13" s="25"/>
      <c r="SAA13" s="25"/>
      <c r="SAB13" s="25"/>
      <c r="SAC13" s="25"/>
      <c r="SAD13" s="25"/>
      <c r="SAE13" s="25"/>
      <c r="SAF13" s="25"/>
      <c r="SAG13" s="25"/>
      <c r="SAH13" s="25"/>
      <c r="SAI13" s="25"/>
      <c r="SAJ13" s="25"/>
      <c r="SAK13" s="25"/>
      <c r="SAL13" s="25"/>
      <c r="SAM13" s="25"/>
      <c r="SAN13" s="25"/>
      <c r="SAO13" s="25"/>
      <c r="SAP13" s="25"/>
      <c r="SAQ13" s="25"/>
      <c r="SAR13" s="25"/>
      <c r="SAS13" s="25"/>
      <c r="SAT13" s="25"/>
      <c r="SAU13" s="25"/>
      <c r="SAV13" s="25"/>
      <c r="SAW13" s="25"/>
      <c r="SAX13" s="25"/>
      <c r="SAY13" s="25"/>
      <c r="SAZ13" s="25"/>
      <c r="SBA13" s="25"/>
      <c r="SBB13" s="25"/>
      <c r="SBC13" s="25"/>
      <c r="SBD13" s="25"/>
      <c r="SBE13" s="25"/>
      <c r="SBF13" s="25"/>
      <c r="SBG13" s="25"/>
      <c r="SBH13" s="25"/>
      <c r="SBI13" s="25"/>
      <c r="SBJ13" s="25"/>
      <c r="SBK13" s="25"/>
      <c r="SBL13" s="25"/>
      <c r="SBM13" s="25"/>
      <c r="SBN13" s="25"/>
      <c r="SBO13" s="25"/>
      <c r="SBP13" s="25"/>
      <c r="SBQ13" s="25"/>
      <c r="SBR13" s="25"/>
      <c r="SBS13" s="25"/>
      <c r="SBT13" s="25"/>
      <c r="SBU13" s="25"/>
      <c r="SBV13" s="25"/>
      <c r="SBW13" s="25"/>
      <c r="SBX13" s="25"/>
      <c r="SBY13" s="25"/>
      <c r="SBZ13" s="25"/>
      <c r="SCA13" s="25"/>
      <c r="SCB13" s="25"/>
      <c r="SCC13" s="25"/>
      <c r="SCD13" s="25"/>
      <c r="SCE13" s="25"/>
      <c r="SCF13" s="25"/>
      <c r="SCG13" s="25"/>
      <c r="SCH13" s="25"/>
      <c r="SCI13" s="25"/>
      <c r="SCJ13" s="25"/>
      <c r="SCK13" s="25"/>
      <c r="SCL13" s="25"/>
      <c r="SCM13" s="25"/>
      <c r="SCN13" s="25"/>
      <c r="SCO13" s="25"/>
      <c r="SCP13" s="25"/>
      <c r="SCQ13" s="25"/>
      <c r="SCR13" s="25"/>
      <c r="SCS13" s="25"/>
      <c r="SCT13" s="25"/>
      <c r="SCU13" s="25"/>
      <c r="SCV13" s="25"/>
      <c r="SCW13" s="25"/>
      <c r="SCX13" s="25"/>
      <c r="SCY13" s="25"/>
      <c r="SCZ13" s="25"/>
      <c r="SDA13" s="25"/>
      <c r="SDB13" s="25"/>
      <c r="SDC13" s="25"/>
      <c r="SDD13" s="25"/>
      <c r="SDE13" s="25"/>
      <c r="SDF13" s="25"/>
      <c r="SDG13" s="25"/>
      <c r="SDH13" s="25"/>
      <c r="SDI13" s="25"/>
      <c r="SDJ13" s="25"/>
      <c r="SDK13" s="25"/>
      <c r="SDL13" s="25"/>
      <c r="SDM13" s="25"/>
      <c r="SDN13" s="25"/>
      <c r="SDO13" s="25"/>
      <c r="SDP13" s="25"/>
      <c r="SDQ13" s="25"/>
      <c r="SDR13" s="25"/>
      <c r="SDS13" s="25"/>
      <c r="SDT13" s="25"/>
      <c r="SDU13" s="25"/>
      <c r="SDV13" s="25"/>
      <c r="SDW13" s="25"/>
      <c r="SDX13" s="25"/>
      <c r="SDY13" s="25"/>
      <c r="SDZ13" s="25"/>
      <c r="SEA13" s="25"/>
      <c r="SEB13" s="25"/>
      <c r="SEC13" s="25"/>
      <c r="SED13" s="25"/>
      <c r="SEE13" s="25"/>
      <c r="SEF13" s="25"/>
      <c r="SEG13" s="25"/>
      <c r="SEH13" s="25"/>
      <c r="SEI13" s="25"/>
      <c r="SEJ13" s="25"/>
      <c r="SEK13" s="25"/>
      <c r="SEL13" s="25"/>
      <c r="SEM13" s="25"/>
      <c r="SEN13" s="25"/>
      <c r="SEO13" s="25"/>
      <c r="SEP13" s="25"/>
      <c r="SEQ13" s="25"/>
      <c r="SER13" s="25"/>
      <c r="SES13" s="25"/>
      <c r="SET13" s="25"/>
      <c r="SEU13" s="25"/>
      <c r="SEV13" s="25"/>
      <c r="SEW13" s="25"/>
      <c r="SEX13" s="25"/>
      <c r="SEY13" s="25"/>
      <c r="SEZ13" s="25"/>
      <c r="SFA13" s="25"/>
      <c r="SFB13" s="25"/>
      <c r="SFC13" s="25"/>
      <c r="SFD13" s="25"/>
      <c r="SFE13" s="25"/>
      <c r="SFF13" s="25"/>
      <c r="SFG13" s="25"/>
      <c r="SFH13" s="25"/>
      <c r="SFI13" s="25"/>
      <c r="SFJ13" s="25"/>
      <c r="SFK13" s="25"/>
      <c r="SFL13" s="25"/>
      <c r="SFM13" s="25"/>
      <c r="SFN13" s="25"/>
      <c r="SFO13" s="25"/>
      <c r="SFP13" s="25"/>
      <c r="SFQ13" s="25"/>
      <c r="SFR13" s="25"/>
      <c r="SFS13" s="25"/>
      <c r="SFT13" s="25"/>
      <c r="SFU13" s="25"/>
      <c r="SFV13" s="25"/>
      <c r="SFW13" s="25"/>
      <c r="SFX13" s="25"/>
      <c r="SFY13" s="25"/>
      <c r="SFZ13" s="25"/>
      <c r="SGA13" s="25"/>
      <c r="SGB13" s="25"/>
      <c r="SGC13" s="25"/>
      <c r="SGD13" s="25"/>
      <c r="SGE13" s="25"/>
      <c r="SGF13" s="25"/>
      <c r="SGG13" s="25"/>
      <c r="SGH13" s="25"/>
      <c r="SGI13" s="25"/>
      <c r="SGJ13" s="25"/>
      <c r="SGK13" s="25"/>
      <c r="SGL13" s="25"/>
      <c r="SGM13" s="25"/>
      <c r="SGN13" s="25"/>
      <c r="SGO13" s="25"/>
      <c r="SGP13" s="25"/>
      <c r="SGQ13" s="25"/>
      <c r="SGR13" s="25"/>
      <c r="SGS13" s="25"/>
      <c r="SGT13" s="25"/>
      <c r="SGU13" s="25"/>
      <c r="SGV13" s="25"/>
      <c r="SGW13" s="25"/>
      <c r="SGX13" s="25"/>
      <c r="SGY13" s="25"/>
      <c r="SGZ13" s="25"/>
      <c r="SHA13" s="25"/>
      <c r="SHB13" s="25"/>
      <c r="SHC13" s="25"/>
      <c r="SHD13" s="25"/>
      <c r="SHE13" s="25"/>
      <c r="SHF13" s="25"/>
      <c r="SHG13" s="25"/>
      <c r="SHH13" s="25"/>
      <c r="SHI13" s="25"/>
      <c r="SHJ13" s="25"/>
      <c r="SHK13" s="25"/>
      <c r="SHL13" s="25"/>
      <c r="SHM13" s="25"/>
      <c r="SHN13" s="25"/>
      <c r="SHO13" s="25"/>
      <c r="SHP13" s="25"/>
      <c r="SHQ13" s="25"/>
      <c r="SHR13" s="25"/>
      <c r="SHS13" s="25"/>
      <c r="SHT13" s="25"/>
      <c r="SHU13" s="25"/>
      <c r="SHV13" s="25"/>
      <c r="SHW13" s="25"/>
      <c r="SHX13" s="25"/>
      <c r="SHY13" s="25"/>
      <c r="SHZ13" s="25"/>
      <c r="SIA13" s="25"/>
      <c r="SIB13" s="25"/>
      <c r="SIC13" s="25"/>
      <c r="SID13" s="25"/>
      <c r="SIE13" s="25"/>
      <c r="SIF13" s="25"/>
      <c r="SIG13" s="25"/>
      <c r="SIH13" s="25"/>
      <c r="SII13" s="25"/>
      <c r="SIJ13" s="25"/>
      <c r="SIK13" s="25"/>
      <c r="SIL13" s="25"/>
      <c r="SIM13" s="25"/>
      <c r="SIN13" s="25"/>
      <c r="SIO13" s="25"/>
      <c r="SIP13" s="25"/>
      <c r="SIQ13" s="25"/>
      <c r="SIR13" s="25"/>
      <c r="SIS13" s="25"/>
      <c r="SIT13" s="25"/>
      <c r="SIU13" s="25"/>
      <c r="SIV13" s="25"/>
      <c r="SIW13" s="25"/>
      <c r="SIX13" s="25"/>
      <c r="SIY13" s="25"/>
      <c r="SIZ13" s="25"/>
      <c r="SJA13" s="25"/>
      <c r="SJB13" s="25"/>
      <c r="SJC13" s="25"/>
      <c r="SJD13" s="25"/>
      <c r="SJE13" s="25"/>
      <c r="SJF13" s="25"/>
      <c r="SJG13" s="25"/>
      <c r="SJH13" s="25"/>
      <c r="SJI13" s="25"/>
      <c r="SJJ13" s="25"/>
      <c r="SJK13" s="25"/>
      <c r="SJL13" s="25"/>
      <c r="SJM13" s="25"/>
      <c r="SJN13" s="25"/>
      <c r="SJO13" s="25"/>
      <c r="SJP13" s="25"/>
      <c r="SJQ13" s="25"/>
      <c r="SJR13" s="25"/>
      <c r="SJS13" s="25"/>
      <c r="SJT13" s="25"/>
      <c r="SJU13" s="25"/>
      <c r="SJV13" s="25"/>
      <c r="SJW13" s="25"/>
      <c r="SJX13" s="25"/>
      <c r="SJY13" s="25"/>
      <c r="SJZ13" s="25"/>
      <c r="SKA13" s="25"/>
      <c r="SKB13" s="25"/>
      <c r="SKC13" s="25"/>
      <c r="SKD13" s="25"/>
      <c r="SKE13" s="25"/>
      <c r="SKF13" s="25"/>
      <c r="SKG13" s="25"/>
      <c r="SKH13" s="25"/>
      <c r="SKI13" s="25"/>
      <c r="SKJ13" s="25"/>
      <c r="SKK13" s="25"/>
      <c r="SKL13" s="25"/>
      <c r="SKM13" s="25"/>
      <c r="SKN13" s="25"/>
      <c r="SKO13" s="25"/>
      <c r="SKP13" s="25"/>
      <c r="SKQ13" s="25"/>
      <c r="SKR13" s="25"/>
      <c r="SKS13" s="25"/>
      <c r="SKT13" s="25"/>
      <c r="SKU13" s="25"/>
      <c r="SKV13" s="25"/>
      <c r="SKW13" s="25"/>
      <c r="SKX13" s="25"/>
      <c r="SKY13" s="25"/>
      <c r="SKZ13" s="25"/>
      <c r="SLA13" s="25"/>
      <c r="SLB13" s="25"/>
      <c r="SLC13" s="25"/>
      <c r="SLD13" s="25"/>
      <c r="SLE13" s="25"/>
      <c r="SLF13" s="25"/>
      <c r="SLG13" s="25"/>
      <c r="SLH13" s="25"/>
      <c r="SLI13" s="25"/>
      <c r="SLJ13" s="25"/>
      <c r="SLK13" s="25"/>
      <c r="SLL13" s="25"/>
      <c r="SLM13" s="25"/>
      <c r="SLN13" s="25"/>
      <c r="SLO13" s="25"/>
      <c r="SLP13" s="25"/>
      <c r="SLQ13" s="25"/>
      <c r="SLR13" s="25"/>
      <c r="SLS13" s="25"/>
      <c r="SLT13" s="25"/>
      <c r="SLU13" s="25"/>
      <c r="SLV13" s="25"/>
      <c r="SLW13" s="25"/>
      <c r="SLX13" s="25"/>
      <c r="SLY13" s="25"/>
      <c r="SLZ13" s="25"/>
      <c r="SMA13" s="25"/>
      <c r="SMB13" s="25"/>
      <c r="SMC13" s="25"/>
      <c r="SMD13" s="25"/>
      <c r="SME13" s="25"/>
      <c r="SMF13" s="25"/>
      <c r="SMG13" s="25"/>
      <c r="SMH13" s="25"/>
      <c r="SMI13" s="25"/>
      <c r="SMJ13" s="25"/>
      <c r="SMK13" s="25"/>
      <c r="SML13" s="25"/>
      <c r="SMM13" s="25"/>
      <c r="SMN13" s="25"/>
      <c r="SMO13" s="25"/>
      <c r="SMP13" s="25"/>
      <c r="SMQ13" s="25"/>
      <c r="SMR13" s="25"/>
      <c r="SMS13" s="25"/>
      <c r="SMT13" s="25"/>
      <c r="SMU13" s="25"/>
      <c r="SMV13" s="25"/>
      <c r="SMW13" s="25"/>
      <c r="SMX13" s="25"/>
      <c r="SMY13" s="25"/>
      <c r="SMZ13" s="25"/>
      <c r="SNA13" s="25"/>
      <c r="SNB13" s="25"/>
      <c r="SNC13" s="25"/>
      <c r="SND13" s="25"/>
      <c r="SNE13" s="25"/>
      <c r="SNF13" s="25"/>
      <c r="SNG13" s="25"/>
      <c r="SNH13" s="25"/>
      <c r="SNI13" s="25"/>
      <c r="SNJ13" s="25"/>
      <c r="SNK13" s="25"/>
      <c r="SNL13" s="25"/>
      <c r="SNM13" s="25"/>
      <c r="SNN13" s="25"/>
      <c r="SNO13" s="25"/>
      <c r="SNP13" s="25"/>
      <c r="SNQ13" s="25"/>
      <c r="SNR13" s="25"/>
      <c r="SNS13" s="25"/>
      <c r="SNT13" s="25"/>
      <c r="SNU13" s="25"/>
      <c r="SNV13" s="25"/>
      <c r="SNW13" s="25"/>
      <c r="SNX13" s="25"/>
      <c r="SNY13" s="25"/>
      <c r="SNZ13" s="25"/>
      <c r="SOA13" s="25"/>
      <c r="SOB13" s="25"/>
      <c r="SOC13" s="25"/>
      <c r="SOD13" s="25"/>
      <c r="SOE13" s="25"/>
      <c r="SOF13" s="25"/>
      <c r="SOG13" s="25"/>
      <c r="SOH13" s="25"/>
      <c r="SOI13" s="25"/>
      <c r="SOJ13" s="25"/>
      <c r="SOK13" s="25"/>
      <c r="SOL13" s="25"/>
      <c r="SOM13" s="25"/>
      <c r="SON13" s="25"/>
      <c r="SOO13" s="25"/>
      <c r="SOP13" s="25"/>
      <c r="SOQ13" s="25"/>
      <c r="SOR13" s="25"/>
      <c r="SOS13" s="25"/>
      <c r="SOT13" s="25"/>
      <c r="SOU13" s="25"/>
      <c r="SOV13" s="25"/>
      <c r="SOW13" s="25"/>
      <c r="SOX13" s="25"/>
      <c r="SOY13" s="25"/>
      <c r="SOZ13" s="25"/>
      <c r="SPA13" s="25"/>
      <c r="SPB13" s="25"/>
      <c r="SPC13" s="25"/>
      <c r="SPD13" s="25"/>
      <c r="SPE13" s="25"/>
      <c r="SPF13" s="25"/>
      <c r="SPG13" s="25"/>
      <c r="SPH13" s="25"/>
      <c r="SPI13" s="25"/>
      <c r="SPJ13" s="25"/>
      <c r="SPK13" s="25"/>
      <c r="SPL13" s="25"/>
      <c r="SPM13" s="25"/>
      <c r="SPN13" s="25"/>
      <c r="SPO13" s="25"/>
      <c r="SPP13" s="25"/>
      <c r="SPQ13" s="25"/>
      <c r="SPR13" s="25"/>
      <c r="SPS13" s="25"/>
      <c r="SPT13" s="25"/>
      <c r="SPU13" s="25"/>
      <c r="SPV13" s="25"/>
      <c r="SPW13" s="25"/>
      <c r="SPX13" s="25"/>
      <c r="SPY13" s="25"/>
      <c r="SPZ13" s="25"/>
      <c r="SQA13" s="25"/>
      <c r="SQB13" s="25"/>
      <c r="SQC13" s="25"/>
      <c r="SQD13" s="25"/>
      <c r="SQE13" s="25"/>
      <c r="SQF13" s="25"/>
      <c r="SQG13" s="25"/>
      <c r="SQH13" s="25"/>
      <c r="SQI13" s="25"/>
      <c r="SQJ13" s="25"/>
      <c r="SQK13" s="25"/>
      <c r="SQL13" s="25"/>
      <c r="SQM13" s="25"/>
      <c r="SQN13" s="25"/>
      <c r="SQO13" s="25"/>
      <c r="SQP13" s="25"/>
      <c r="SQQ13" s="25"/>
      <c r="SQR13" s="25"/>
      <c r="SQS13" s="25"/>
      <c r="SQT13" s="25"/>
      <c r="SQU13" s="25"/>
      <c r="SQV13" s="25"/>
      <c r="SQW13" s="25"/>
      <c r="SQX13" s="25"/>
      <c r="SQY13" s="25"/>
      <c r="SQZ13" s="25"/>
      <c r="SRA13" s="25"/>
      <c r="SRB13" s="25"/>
      <c r="SRC13" s="25"/>
      <c r="SRD13" s="25"/>
      <c r="SRE13" s="25"/>
      <c r="SRF13" s="25"/>
      <c r="SRG13" s="25"/>
      <c r="SRH13" s="25"/>
      <c r="SRI13" s="25"/>
      <c r="SRJ13" s="25"/>
      <c r="SRK13" s="25"/>
      <c r="SRL13" s="25"/>
      <c r="SRM13" s="25"/>
      <c r="SRN13" s="25"/>
      <c r="SRO13" s="25"/>
      <c r="SRP13" s="25"/>
      <c r="SRQ13" s="25"/>
      <c r="SRR13" s="25"/>
      <c r="SRS13" s="25"/>
      <c r="SRT13" s="25"/>
      <c r="SRU13" s="25"/>
      <c r="SRV13" s="25"/>
      <c r="SRW13" s="25"/>
      <c r="SRX13" s="25"/>
      <c r="SRY13" s="25"/>
      <c r="SRZ13" s="25"/>
      <c r="SSA13" s="25"/>
      <c r="SSB13" s="25"/>
      <c r="SSC13" s="25"/>
      <c r="SSD13" s="25"/>
      <c r="SSE13" s="25"/>
      <c r="SSF13" s="25"/>
      <c r="SSG13" s="25"/>
      <c r="SSH13" s="25"/>
      <c r="SSI13" s="25"/>
      <c r="SSJ13" s="25"/>
      <c r="SSK13" s="25"/>
      <c r="SSL13" s="25"/>
      <c r="SSM13" s="25"/>
      <c r="SSN13" s="25"/>
      <c r="SSO13" s="25"/>
      <c r="SSP13" s="25"/>
      <c r="SSQ13" s="25"/>
      <c r="SSR13" s="25"/>
      <c r="SSS13" s="25"/>
      <c r="SST13" s="25"/>
      <c r="SSU13" s="25"/>
      <c r="SSV13" s="25"/>
      <c r="SSW13" s="25"/>
      <c r="SSX13" s="25"/>
      <c r="SSY13" s="25"/>
      <c r="SSZ13" s="25"/>
      <c r="STA13" s="25"/>
      <c r="STB13" s="25"/>
      <c r="STC13" s="25"/>
      <c r="STD13" s="25"/>
      <c r="STE13" s="25"/>
      <c r="STF13" s="25"/>
      <c r="STG13" s="25"/>
      <c r="STH13" s="25"/>
      <c r="STI13" s="25"/>
      <c r="STJ13" s="25"/>
      <c r="STK13" s="25"/>
      <c r="STL13" s="25"/>
      <c r="STM13" s="25"/>
      <c r="STN13" s="25"/>
      <c r="STO13" s="25"/>
      <c r="STP13" s="25"/>
      <c r="STQ13" s="25"/>
      <c r="STR13" s="25"/>
      <c r="STS13" s="25"/>
      <c r="STT13" s="25"/>
      <c r="STU13" s="25"/>
      <c r="STV13" s="25"/>
      <c r="STW13" s="25"/>
      <c r="STX13" s="25"/>
      <c r="STY13" s="25"/>
      <c r="STZ13" s="25"/>
      <c r="SUA13" s="25"/>
      <c r="SUB13" s="25"/>
      <c r="SUC13" s="25"/>
      <c r="SUD13" s="25"/>
      <c r="SUE13" s="25"/>
      <c r="SUF13" s="25"/>
      <c r="SUG13" s="25"/>
      <c r="SUH13" s="25"/>
      <c r="SUI13" s="25"/>
      <c r="SUJ13" s="25"/>
      <c r="SUK13" s="25"/>
      <c r="SUL13" s="25"/>
      <c r="SUM13" s="25"/>
      <c r="SUN13" s="25"/>
      <c r="SUO13" s="25"/>
      <c r="SUP13" s="25"/>
      <c r="SUQ13" s="25"/>
      <c r="SUR13" s="25"/>
      <c r="SUS13" s="25"/>
      <c r="SUT13" s="25"/>
      <c r="SUU13" s="25"/>
      <c r="SUV13" s="25"/>
      <c r="SUW13" s="25"/>
      <c r="SUX13" s="25"/>
      <c r="SUY13" s="25"/>
      <c r="SUZ13" s="25"/>
      <c r="SVA13" s="25"/>
      <c r="SVB13" s="25"/>
      <c r="SVC13" s="25"/>
      <c r="SVD13" s="25"/>
      <c r="SVE13" s="25"/>
      <c r="SVF13" s="25"/>
      <c r="SVG13" s="25"/>
      <c r="SVH13" s="25"/>
      <c r="SVI13" s="25"/>
      <c r="SVJ13" s="25"/>
      <c r="SVK13" s="25"/>
      <c r="SVL13" s="25"/>
      <c r="SVM13" s="25"/>
      <c r="SVN13" s="25"/>
      <c r="SVO13" s="25"/>
      <c r="SVP13" s="25"/>
      <c r="SVQ13" s="25"/>
      <c r="SVR13" s="25"/>
      <c r="SVS13" s="25"/>
      <c r="SVT13" s="25"/>
      <c r="SVU13" s="25"/>
      <c r="SVV13" s="25"/>
      <c r="SVW13" s="25"/>
      <c r="SVX13" s="25"/>
      <c r="SVY13" s="25"/>
      <c r="SVZ13" s="25"/>
      <c r="SWA13" s="25"/>
      <c r="SWB13" s="25"/>
      <c r="SWC13" s="25"/>
      <c r="SWD13" s="25"/>
      <c r="SWE13" s="25"/>
      <c r="SWF13" s="25"/>
      <c r="SWG13" s="25"/>
      <c r="SWH13" s="25"/>
      <c r="SWI13" s="25"/>
      <c r="SWJ13" s="25"/>
      <c r="SWK13" s="25"/>
      <c r="SWL13" s="25"/>
      <c r="SWM13" s="25"/>
      <c r="SWN13" s="25"/>
      <c r="SWO13" s="25"/>
      <c r="SWP13" s="25"/>
      <c r="SWQ13" s="25"/>
      <c r="SWR13" s="25"/>
      <c r="SWS13" s="25"/>
      <c r="SWT13" s="25"/>
      <c r="SWU13" s="25"/>
      <c r="SWV13" s="25"/>
      <c r="SWW13" s="25"/>
      <c r="SWX13" s="25"/>
      <c r="SWY13" s="25"/>
      <c r="SWZ13" s="25"/>
      <c r="SXA13" s="25"/>
      <c r="SXB13" s="25"/>
      <c r="SXC13" s="25"/>
      <c r="SXD13" s="25"/>
      <c r="SXE13" s="25"/>
      <c r="SXF13" s="25"/>
      <c r="SXG13" s="25"/>
      <c r="SXH13" s="25"/>
      <c r="SXI13" s="25"/>
      <c r="SXJ13" s="25"/>
      <c r="SXK13" s="25"/>
      <c r="SXL13" s="25"/>
      <c r="SXM13" s="25"/>
      <c r="SXN13" s="25"/>
      <c r="SXO13" s="25"/>
      <c r="SXP13" s="25"/>
      <c r="SXQ13" s="25"/>
      <c r="SXR13" s="25"/>
      <c r="SXS13" s="25"/>
      <c r="SXT13" s="25"/>
      <c r="SXU13" s="25"/>
      <c r="SXV13" s="25"/>
      <c r="SXW13" s="25"/>
      <c r="SXX13" s="25"/>
      <c r="SXY13" s="25"/>
      <c r="SXZ13" s="25"/>
      <c r="SYA13" s="25"/>
      <c r="SYB13" s="25"/>
      <c r="SYC13" s="25"/>
      <c r="SYD13" s="25"/>
      <c r="SYE13" s="25"/>
      <c r="SYF13" s="25"/>
      <c r="SYG13" s="25"/>
      <c r="SYH13" s="25"/>
      <c r="SYI13" s="25"/>
      <c r="SYJ13" s="25"/>
      <c r="SYK13" s="25"/>
      <c r="SYL13" s="25"/>
      <c r="SYM13" s="25"/>
      <c r="SYN13" s="25"/>
      <c r="SYO13" s="25"/>
      <c r="SYP13" s="25"/>
      <c r="SYQ13" s="25"/>
      <c r="SYR13" s="25"/>
      <c r="SYS13" s="25"/>
      <c r="SYT13" s="25"/>
      <c r="SYU13" s="25"/>
      <c r="SYV13" s="25"/>
      <c r="SYW13" s="25"/>
      <c r="SYX13" s="25"/>
      <c r="SYY13" s="25"/>
      <c r="SYZ13" s="25"/>
      <c r="SZA13" s="25"/>
      <c r="SZB13" s="25"/>
      <c r="SZC13" s="25"/>
      <c r="SZD13" s="25"/>
      <c r="SZE13" s="25"/>
      <c r="SZF13" s="25"/>
      <c r="SZG13" s="25"/>
      <c r="SZH13" s="25"/>
      <c r="SZI13" s="25"/>
      <c r="SZJ13" s="25"/>
      <c r="SZK13" s="25"/>
      <c r="SZL13" s="25"/>
      <c r="SZM13" s="25"/>
      <c r="SZN13" s="25"/>
      <c r="SZO13" s="25"/>
      <c r="SZP13" s="25"/>
      <c r="SZQ13" s="25"/>
      <c r="SZR13" s="25"/>
      <c r="SZS13" s="25"/>
      <c r="SZT13" s="25"/>
      <c r="SZU13" s="25"/>
      <c r="SZV13" s="25"/>
      <c r="SZW13" s="25"/>
      <c r="SZX13" s="25"/>
      <c r="SZY13" s="25"/>
      <c r="SZZ13" s="25"/>
      <c r="TAA13" s="25"/>
      <c r="TAB13" s="25"/>
      <c r="TAC13" s="25"/>
      <c r="TAD13" s="25"/>
      <c r="TAE13" s="25"/>
      <c r="TAF13" s="25"/>
      <c r="TAG13" s="25"/>
      <c r="TAH13" s="25"/>
      <c r="TAI13" s="25"/>
      <c r="TAJ13" s="25"/>
      <c r="TAK13" s="25"/>
      <c r="TAL13" s="25"/>
      <c r="TAM13" s="25"/>
      <c r="TAN13" s="25"/>
      <c r="TAO13" s="25"/>
      <c r="TAP13" s="25"/>
      <c r="TAQ13" s="25"/>
      <c r="TAR13" s="25"/>
      <c r="TAS13" s="25"/>
      <c r="TAT13" s="25"/>
      <c r="TAU13" s="25"/>
      <c r="TAV13" s="25"/>
      <c r="TAW13" s="25"/>
      <c r="TAX13" s="25"/>
      <c r="TAY13" s="25"/>
      <c r="TAZ13" s="25"/>
      <c r="TBA13" s="25"/>
      <c r="TBB13" s="25"/>
      <c r="TBC13" s="25"/>
      <c r="TBD13" s="25"/>
      <c r="TBE13" s="25"/>
      <c r="TBF13" s="25"/>
      <c r="TBG13" s="25"/>
      <c r="TBH13" s="25"/>
      <c r="TBI13" s="25"/>
      <c r="TBJ13" s="25"/>
      <c r="TBK13" s="25"/>
      <c r="TBL13" s="25"/>
      <c r="TBM13" s="25"/>
      <c r="TBN13" s="25"/>
      <c r="TBO13" s="25"/>
      <c r="TBP13" s="25"/>
      <c r="TBQ13" s="25"/>
      <c r="TBR13" s="25"/>
      <c r="TBS13" s="25"/>
      <c r="TBT13" s="25"/>
      <c r="TBU13" s="25"/>
      <c r="TBV13" s="25"/>
      <c r="TBW13" s="25"/>
      <c r="TBX13" s="25"/>
      <c r="TBY13" s="25"/>
      <c r="TBZ13" s="25"/>
      <c r="TCA13" s="25"/>
      <c r="TCB13" s="25"/>
      <c r="TCC13" s="25"/>
      <c r="TCD13" s="25"/>
      <c r="TCE13" s="25"/>
      <c r="TCF13" s="25"/>
      <c r="TCG13" s="25"/>
      <c r="TCH13" s="25"/>
      <c r="TCI13" s="25"/>
      <c r="TCJ13" s="25"/>
      <c r="TCK13" s="25"/>
      <c r="TCL13" s="25"/>
      <c r="TCM13" s="25"/>
      <c r="TCN13" s="25"/>
      <c r="TCO13" s="25"/>
      <c r="TCP13" s="25"/>
      <c r="TCQ13" s="25"/>
      <c r="TCR13" s="25"/>
      <c r="TCS13" s="25"/>
      <c r="TCT13" s="25"/>
      <c r="TCU13" s="25"/>
      <c r="TCV13" s="25"/>
      <c r="TCW13" s="25"/>
      <c r="TCX13" s="25"/>
      <c r="TCY13" s="25"/>
      <c r="TCZ13" s="25"/>
      <c r="TDA13" s="25"/>
      <c r="TDB13" s="25"/>
      <c r="TDC13" s="25"/>
      <c r="TDD13" s="25"/>
      <c r="TDE13" s="25"/>
      <c r="TDF13" s="25"/>
      <c r="TDG13" s="25"/>
      <c r="TDH13" s="25"/>
      <c r="TDI13" s="25"/>
      <c r="TDJ13" s="25"/>
      <c r="TDK13" s="25"/>
      <c r="TDL13" s="25"/>
      <c r="TDM13" s="25"/>
      <c r="TDN13" s="25"/>
      <c r="TDO13" s="25"/>
      <c r="TDP13" s="25"/>
      <c r="TDQ13" s="25"/>
      <c r="TDR13" s="25"/>
      <c r="TDS13" s="25"/>
      <c r="TDT13" s="25"/>
      <c r="TDU13" s="25"/>
      <c r="TDV13" s="25"/>
      <c r="TDW13" s="25"/>
      <c r="TDX13" s="25"/>
      <c r="TDY13" s="25"/>
      <c r="TDZ13" s="25"/>
      <c r="TEA13" s="25"/>
      <c r="TEB13" s="25"/>
      <c r="TEC13" s="25"/>
      <c r="TED13" s="25"/>
      <c r="TEE13" s="25"/>
      <c r="TEF13" s="25"/>
      <c r="TEG13" s="25"/>
      <c r="TEH13" s="25"/>
      <c r="TEI13" s="25"/>
      <c r="TEJ13" s="25"/>
      <c r="TEK13" s="25"/>
      <c r="TEL13" s="25"/>
      <c r="TEM13" s="25"/>
      <c r="TEN13" s="25"/>
      <c r="TEO13" s="25"/>
      <c r="TEP13" s="25"/>
      <c r="TEQ13" s="25"/>
      <c r="TER13" s="25"/>
      <c r="TES13" s="25"/>
      <c r="TET13" s="25"/>
      <c r="TEU13" s="25"/>
      <c r="TEV13" s="25"/>
      <c r="TEW13" s="25"/>
      <c r="TEX13" s="25"/>
      <c r="TEY13" s="25"/>
      <c r="TEZ13" s="25"/>
      <c r="TFA13" s="25"/>
      <c r="TFB13" s="25"/>
      <c r="TFC13" s="25"/>
      <c r="TFD13" s="25"/>
      <c r="TFE13" s="25"/>
      <c r="TFF13" s="25"/>
      <c r="TFG13" s="25"/>
      <c r="TFH13" s="25"/>
      <c r="TFI13" s="25"/>
      <c r="TFJ13" s="25"/>
      <c r="TFK13" s="25"/>
      <c r="TFL13" s="25"/>
      <c r="TFM13" s="25"/>
      <c r="TFN13" s="25"/>
      <c r="TFO13" s="25"/>
      <c r="TFP13" s="25"/>
      <c r="TFQ13" s="25"/>
      <c r="TFR13" s="25"/>
      <c r="TFS13" s="25"/>
      <c r="TFT13" s="25"/>
      <c r="TFU13" s="25"/>
      <c r="TFV13" s="25"/>
      <c r="TFW13" s="25"/>
      <c r="TFX13" s="25"/>
      <c r="TFY13" s="25"/>
      <c r="TFZ13" s="25"/>
      <c r="TGA13" s="25"/>
      <c r="TGB13" s="25"/>
      <c r="TGC13" s="25"/>
      <c r="TGD13" s="25"/>
      <c r="TGE13" s="25"/>
      <c r="TGF13" s="25"/>
      <c r="TGG13" s="25"/>
      <c r="TGH13" s="25"/>
      <c r="TGI13" s="25"/>
      <c r="TGJ13" s="25"/>
      <c r="TGK13" s="25"/>
      <c r="TGL13" s="25"/>
      <c r="TGM13" s="25"/>
      <c r="TGN13" s="25"/>
      <c r="TGO13" s="25"/>
      <c r="TGP13" s="25"/>
      <c r="TGQ13" s="25"/>
      <c r="TGR13" s="25"/>
      <c r="TGS13" s="25"/>
      <c r="TGT13" s="25"/>
      <c r="TGU13" s="25"/>
      <c r="TGV13" s="25"/>
      <c r="TGW13" s="25"/>
      <c r="TGX13" s="25"/>
      <c r="TGY13" s="25"/>
      <c r="TGZ13" s="25"/>
      <c r="THA13" s="25"/>
      <c r="THB13" s="25"/>
      <c r="THC13" s="25"/>
      <c r="THD13" s="25"/>
      <c r="THE13" s="25"/>
      <c r="THF13" s="25"/>
      <c r="THG13" s="25"/>
      <c r="THH13" s="25"/>
      <c r="THI13" s="25"/>
      <c r="THJ13" s="25"/>
      <c r="THK13" s="25"/>
      <c r="THL13" s="25"/>
      <c r="THM13" s="25"/>
      <c r="THN13" s="25"/>
      <c r="THO13" s="25"/>
      <c r="THP13" s="25"/>
      <c r="THQ13" s="25"/>
      <c r="THR13" s="25"/>
      <c r="THS13" s="25"/>
      <c r="THT13" s="25"/>
      <c r="THU13" s="25"/>
      <c r="THV13" s="25"/>
      <c r="THW13" s="25"/>
      <c r="THX13" s="25"/>
      <c r="THY13" s="25"/>
      <c r="THZ13" s="25"/>
      <c r="TIA13" s="25"/>
      <c r="TIB13" s="25"/>
      <c r="TIC13" s="25"/>
      <c r="TID13" s="25"/>
      <c r="TIE13" s="25"/>
      <c r="TIF13" s="25"/>
      <c r="TIG13" s="25"/>
      <c r="TIH13" s="25"/>
      <c r="TII13" s="25"/>
      <c r="TIJ13" s="25"/>
      <c r="TIK13" s="25"/>
      <c r="TIL13" s="25"/>
      <c r="TIM13" s="25"/>
      <c r="TIN13" s="25"/>
      <c r="TIO13" s="25"/>
      <c r="TIP13" s="25"/>
      <c r="TIQ13" s="25"/>
      <c r="TIR13" s="25"/>
      <c r="TIS13" s="25"/>
      <c r="TIT13" s="25"/>
      <c r="TIU13" s="25"/>
      <c r="TIV13" s="25"/>
      <c r="TIW13" s="25"/>
      <c r="TIX13" s="25"/>
      <c r="TIY13" s="25"/>
      <c r="TIZ13" s="25"/>
      <c r="TJA13" s="25"/>
      <c r="TJB13" s="25"/>
      <c r="TJC13" s="25"/>
      <c r="TJD13" s="25"/>
      <c r="TJE13" s="25"/>
      <c r="TJF13" s="25"/>
      <c r="TJG13" s="25"/>
      <c r="TJH13" s="25"/>
      <c r="TJI13" s="25"/>
      <c r="TJJ13" s="25"/>
      <c r="TJK13" s="25"/>
      <c r="TJL13" s="25"/>
      <c r="TJM13" s="25"/>
      <c r="TJN13" s="25"/>
      <c r="TJO13" s="25"/>
      <c r="TJP13" s="25"/>
      <c r="TJQ13" s="25"/>
      <c r="TJR13" s="25"/>
      <c r="TJS13" s="25"/>
      <c r="TJT13" s="25"/>
      <c r="TJU13" s="25"/>
      <c r="TJV13" s="25"/>
      <c r="TJW13" s="25"/>
      <c r="TJX13" s="25"/>
      <c r="TJY13" s="25"/>
      <c r="TJZ13" s="25"/>
      <c r="TKA13" s="25"/>
      <c r="TKB13" s="25"/>
      <c r="TKC13" s="25"/>
      <c r="TKD13" s="25"/>
      <c r="TKE13" s="25"/>
      <c r="TKF13" s="25"/>
      <c r="TKG13" s="25"/>
      <c r="TKH13" s="25"/>
      <c r="TKI13" s="25"/>
      <c r="TKJ13" s="25"/>
      <c r="TKK13" s="25"/>
      <c r="TKL13" s="25"/>
      <c r="TKM13" s="25"/>
      <c r="TKN13" s="25"/>
      <c r="TKO13" s="25"/>
      <c r="TKP13" s="25"/>
      <c r="TKQ13" s="25"/>
      <c r="TKR13" s="25"/>
      <c r="TKS13" s="25"/>
      <c r="TKT13" s="25"/>
      <c r="TKU13" s="25"/>
      <c r="TKV13" s="25"/>
      <c r="TKW13" s="25"/>
      <c r="TKX13" s="25"/>
      <c r="TKY13" s="25"/>
      <c r="TKZ13" s="25"/>
      <c r="TLA13" s="25"/>
      <c r="TLB13" s="25"/>
      <c r="TLC13" s="25"/>
      <c r="TLD13" s="25"/>
      <c r="TLE13" s="25"/>
      <c r="TLF13" s="25"/>
      <c r="TLG13" s="25"/>
      <c r="TLH13" s="25"/>
      <c r="TLI13" s="25"/>
      <c r="TLJ13" s="25"/>
      <c r="TLK13" s="25"/>
      <c r="TLL13" s="25"/>
      <c r="TLM13" s="25"/>
      <c r="TLN13" s="25"/>
      <c r="TLO13" s="25"/>
      <c r="TLP13" s="25"/>
      <c r="TLQ13" s="25"/>
      <c r="TLR13" s="25"/>
      <c r="TLS13" s="25"/>
      <c r="TLT13" s="25"/>
      <c r="TLU13" s="25"/>
      <c r="TLV13" s="25"/>
      <c r="TLW13" s="25"/>
      <c r="TLX13" s="25"/>
      <c r="TLY13" s="25"/>
      <c r="TLZ13" s="25"/>
      <c r="TMA13" s="25"/>
      <c r="TMB13" s="25"/>
      <c r="TMC13" s="25"/>
      <c r="TMD13" s="25"/>
      <c r="TME13" s="25"/>
      <c r="TMF13" s="25"/>
      <c r="TMG13" s="25"/>
      <c r="TMH13" s="25"/>
      <c r="TMI13" s="25"/>
      <c r="TMJ13" s="25"/>
      <c r="TMK13" s="25"/>
      <c r="TML13" s="25"/>
      <c r="TMM13" s="25"/>
      <c r="TMN13" s="25"/>
      <c r="TMO13" s="25"/>
      <c r="TMP13" s="25"/>
      <c r="TMQ13" s="25"/>
      <c r="TMR13" s="25"/>
      <c r="TMS13" s="25"/>
      <c r="TMT13" s="25"/>
      <c r="TMU13" s="25"/>
      <c r="TMV13" s="25"/>
      <c r="TMW13" s="25"/>
      <c r="TMX13" s="25"/>
      <c r="TMY13" s="25"/>
      <c r="TMZ13" s="25"/>
      <c r="TNA13" s="25"/>
      <c r="TNB13" s="25"/>
      <c r="TNC13" s="25"/>
      <c r="TND13" s="25"/>
      <c r="TNE13" s="25"/>
      <c r="TNF13" s="25"/>
      <c r="TNG13" s="25"/>
      <c r="TNH13" s="25"/>
      <c r="TNI13" s="25"/>
      <c r="TNJ13" s="25"/>
      <c r="TNK13" s="25"/>
      <c r="TNL13" s="25"/>
      <c r="TNM13" s="25"/>
      <c r="TNN13" s="25"/>
      <c r="TNO13" s="25"/>
      <c r="TNP13" s="25"/>
      <c r="TNQ13" s="25"/>
      <c r="TNR13" s="25"/>
      <c r="TNS13" s="25"/>
      <c r="TNT13" s="25"/>
      <c r="TNU13" s="25"/>
      <c r="TNV13" s="25"/>
      <c r="TNW13" s="25"/>
      <c r="TNX13" s="25"/>
      <c r="TNY13" s="25"/>
      <c r="TNZ13" s="25"/>
      <c r="TOA13" s="25"/>
      <c r="TOB13" s="25"/>
      <c r="TOC13" s="25"/>
      <c r="TOD13" s="25"/>
      <c r="TOE13" s="25"/>
      <c r="TOF13" s="25"/>
      <c r="TOG13" s="25"/>
      <c r="TOH13" s="25"/>
      <c r="TOI13" s="25"/>
      <c r="TOJ13" s="25"/>
      <c r="TOK13" s="25"/>
      <c r="TOL13" s="25"/>
      <c r="TOM13" s="25"/>
      <c r="TON13" s="25"/>
      <c r="TOO13" s="25"/>
      <c r="TOP13" s="25"/>
      <c r="TOQ13" s="25"/>
      <c r="TOR13" s="25"/>
      <c r="TOS13" s="25"/>
      <c r="TOT13" s="25"/>
      <c r="TOU13" s="25"/>
      <c r="TOV13" s="25"/>
      <c r="TOW13" s="25"/>
      <c r="TOX13" s="25"/>
      <c r="TOY13" s="25"/>
      <c r="TOZ13" s="25"/>
      <c r="TPA13" s="25"/>
      <c r="TPB13" s="25"/>
      <c r="TPC13" s="25"/>
      <c r="TPD13" s="25"/>
      <c r="TPE13" s="25"/>
      <c r="TPF13" s="25"/>
      <c r="TPG13" s="25"/>
      <c r="TPH13" s="25"/>
      <c r="TPI13" s="25"/>
      <c r="TPJ13" s="25"/>
      <c r="TPK13" s="25"/>
      <c r="TPL13" s="25"/>
      <c r="TPM13" s="25"/>
      <c r="TPN13" s="25"/>
      <c r="TPO13" s="25"/>
      <c r="TPP13" s="25"/>
      <c r="TPQ13" s="25"/>
      <c r="TPR13" s="25"/>
      <c r="TPS13" s="25"/>
      <c r="TPT13" s="25"/>
      <c r="TPU13" s="25"/>
      <c r="TPV13" s="25"/>
      <c r="TPW13" s="25"/>
      <c r="TPX13" s="25"/>
      <c r="TPY13" s="25"/>
      <c r="TPZ13" s="25"/>
      <c r="TQA13" s="25"/>
      <c r="TQB13" s="25"/>
      <c r="TQC13" s="25"/>
      <c r="TQD13" s="25"/>
      <c r="TQE13" s="25"/>
      <c r="TQF13" s="25"/>
      <c r="TQG13" s="25"/>
      <c r="TQH13" s="25"/>
      <c r="TQI13" s="25"/>
      <c r="TQJ13" s="25"/>
      <c r="TQK13" s="25"/>
      <c r="TQL13" s="25"/>
      <c r="TQM13" s="25"/>
      <c r="TQN13" s="25"/>
      <c r="TQO13" s="25"/>
      <c r="TQP13" s="25"/>
      <c r="TQQ13" s="25"/>
      <c r="TQR13" s="25"/>
      <c r="TQS13" s="25"/>
      <c r="TQT13" s="25"/>
      <c r="TQU13" s="25"/>
      <c r="TQV13" s="25"/>
      <c r="TQW13" s="25"/>
      <c r="TQX13" s="25"/>
      <c r="TQY13" s="25"/>
      <c r="TQZ13" s="25"/>
      <c r="TRA13" s="25"/>
      <c r="TRB13" s="25"/>
      <c r="TRC13" s="25"/>
      <c r="TRD13" s="25"/>
      <c r="TRE13" s="25"/>
      <c r="TRF13" s="25"/>
      <c r="TRG13" s="25"/>
      <c r="TRH13" s="25"/>
      <c r="TRI13" s="25"/>
      <c r="TRJ13" s="25"/>
      <c r="TRK13" s="25"/>
      <c r="TRL13" s="25"/>
      <c r="TRM13" s="25"/>
      <c r="TRN13" s="25"/>
      <c r="TRO13" s="25"/>
      <c r="TRP13" s="25"/>
      <c r="TRQ13" s="25"/>
      <c r="TRR13" s="25"/>
      <c r="TRS13" s="25"/>
      <c r="TRT13" s="25"/>
      <c r="TRU13" s="25"/>
      <c r="TRV13" s="25"/>
      <c r="TRW13" s="25"/>
      <c r="TRX13" s="25"/>
      <c r="TRY13" s="25"/>
      <c r="TRZ13" s="25"/>
      <c r="TSA13" s="25"/>
      <c r="TSB13" s="25"/>
      <c r="TSC13" s="25"/>
      <c r="TSD13" s="25"/>
      <c r="TSE13" s="25"/>
      <c r="TSF13" s="25"/>
      <c r="TSG13" s="25"/>
      <c r="TSH13" s="25"/>
      <c r="TSI13" s="25"/>
      <c r="TSJ13" s="25"/>
      <c r="TSK13" s="25"/>
      <c r="TSL13" s="25"/>
      <c r="TSM13" s="25"/>
      <c r="TSN13" s="25"/>
      <c r="TSO13" s="25"/>
      <c r="TSP13" s="25"/>
      <c r="TSQ13" s="25"/>
      <c r="TSR13" s="25"/>
      <c r="TSS13" s="25"/>
      <c r="TST13" s="25"/>
      <c r="TSU13" s="25"/>
      <c r="TSV13" s="25"/>
      <c r="TSW13" s="25"/>
      <c r="TSX13" s="25"/>
      <c r="TSY13" s="25"/>
      <c r="TSZ13" s="25"/>
      <c r="TTA13" s="25"/>
      <c r="TTB13" s="25"/>
      <c r="TTC13" s="25"/>
      <c r="TTD13" s="25"/>
      <c r="TTE13" s="25"/>
      <c r="TTF13" s="25"/>
      <c r="TTG13" s="25"/>
      <c r="TTH13" s="25"/>
      <c r="TTI13" s="25"/>
      <c r="TTJ13" s="25"/>
      <c r="TTK13" s="25"/>
      <c r="TTL13" s="25"/>
      <c r="TTM13" s="25"/>
      <c r="TTN13" s="25"/>
      <c r="TTO13" s="25"/>
      <c r="TTP13" s="25"/>
      <c r="TTQ13" s="25"/>
      <c r="TTR13" s="25"/>
      <c r="TTS13" s="25"/>
      <c r="TTT13" s="25"/>
      <c r="TTU13" s="25"/>
      <c r="TTV13" s="25"/>
      <c r="TTW13" s="25"/>
      <c r="TTX13" s="25"/>
      <c r="TTY13" s="25"/>
      <c r="TTZ13" s="25"/>
      <c r="TUA13" s="25"/>
      <c r="TUB13" s="25"/>
      <c r="TUC13" s="25"/>
      <c r="TUD13" s="25"/>
      <c r="TUE13" s="25"/>
      <c r="TUF13" s="25"/>
      <c r="TUG13" s="25"/>
      <c r="TUH13" s="25"/>
      <c r="TUI13" s="25"/>
      <c r="TUJ13" s="25"/>
      <c r="TUK13" s="25"/>
      <c r="TUL13" s="25"/>
      <c r="TUM13" s="25"/>
      <c r="TUN13" s="25"/>
      <c r="TUO13" s="25"/>
      <c r="TUP13" s="25"/>
      <c r="TUQ13" s="25"/>
      <c r="TUR13" s="25"/>
      <c r="TUS13" s="25"/>
      <c r="TUT13" s="25"/>
      <c r="TUU13" s="25"/>
      <c r="TUV13" s="25"/>
      <c r="TUW13" s="25"/>
      <c r="TUX13" s="25"/>
      <c r="TUY13" s="25"/>
      <c r="TUZ13" s="25"/>
      <c r="TVA13" s="25"/>
      <c r="TVB13" s="25"/>
      <c r="TVC13" s="25"/>
      <c r="TVD13" s="25"/>
      <c r="TVE13" s="25"/>
      <c r="TVF13" s="25"/>
      <c r="TVG13" s="25"/>
      <c r="TVH13" s="25"/>
      <c r="TVI13" s="25"/>
      <c r="TVJ13" s="25"/>
      <c r="TVK13" s="25"/>
      <c r="TVL13" s="25"/>
      <c r="TVM13" s="25"/>
      <c r="TVN13" s="25"/>
      <c r="TVO13" s="25"/>
      <c r="TVP13" s="25"/>
      <c r="TVQ13" s="25"/>
      <c r="TVR13" s="25"/>
      <c r="TVS13" s="25"/>
      <c r="TVT13" s="25"/>
      <c r="TVU13" s="25"/>
      <c r="TVV13" s="25"/>
      <c r="TVW13" s="25"/>
      <c r="TVX13" s="25"/>
      <c r="TVY13" s="25"/>
      <c r="TVZ13" s="25"/>
      <c r="TWA13" s="25"/>
      <c r="TWB13" s="25"/>
      <c r="TWC13" s="25"/>
      <c r="TWD13" s="25"/>
      <c r="TWE13" s="25"/>
      <c r="TWF13" s="25"/>
      <c r="TWG13" s="25"/>
      <c r="TWH13" s="25"/>
      <c r="TWI13" s="25"/>
      <c r="TWJ13" s="25"/>
      <c r="TWK13" s="25"/>
      <c r="TWL13" s="25"/>
      <c r="TWM13" s="25"/>
      <c r="TWN13" s="25"/>
      <c r="TWO13" s="25"/>
      <c r="TWP13" s="25"/>
      <c r="TWQ13" s="25"/>
      <c r="TWR13" s="25"/>
      <c r="TWS13" s="25"/>
      <c r="TWT13" s="25"/>
      <c r="TWU13" s="25"/>
      <c r="TWV13" s="25"/>
      <c r="TWW13" s="25"/>
      <c r="TWX13" s="25"/>
      <c r="TWY13" s="25"/>
      <c r="TWZ13" s="25"/>
      <c r="TXA13" s="25"/>
      <c r="TXB13" s="25"/>
      <c r="TXC13" s="25"/>
      <c r="TXD13" s="25"/>
      <c r="TXE13" s="25"/>
      <c r="TXF13" s="25"/>
      <c r="TXG13" s="25"/>
      <c r="TXH13" s="25"/>
      <c r="TXI13" s="25"/>
      <c r="TXJ13" s="25"/>
      <c r="TXK13" s="25"/>
      <c r="TXL13" s="25"/>
      <c r="TXM13" s="25"/>
      <c r="TXN13" s="25"/>
      <c r="TXO13" s="25"/>
      <c r="TXP13" s="25"/>
      <c r="TXQ13" s="25"/>
      <c r="TXR13" s="25"/>
      <c r="TXS13" s="25"/>
      <c r="TXT13" s="25"/>
      <c r="TXU13" s="25"/>
      <c r="TXV13" s="25"/>
      <c r="TXW13" s="25"/>
      <c r="TXX13" s="25"/>
      <c r="TXY13" s="25"/>
      <c r="TXZ13" s="25"/>
      <c r="TYA13" s="25"/>
      <c r="TYB13" s="25"/>
      <c r="TYC13" s="25"/>
      <c r="TYD13" s="25"/>
      <c r="TYE13" s="25"/>
      <c r="TYF13" s="25"/>
      <c r="TYG13" s="25"/>
      <c r="TYH13" s="25"/>
      <c r="TYI13" s="25"/>
      <c r="TYJ13" s="25"/>
      <c r="TYK13" s="25"/>
      <c r="TYL13" s="25"/>
      <c r="TYM13" s="25"/>
      <c r="TYN13" s="25"/>
      <c r="TYO13" s="25"/>
      <c r="TYP13" s="25"/>
      <c r="TYQ13" s="25"/>
      <c r="TYR13" s="25"/>
      <c r="TYS13" s="25"/>
      <c r="TYT13" s="25"/>
      <c r="TYU13" s="25"/>
      <c r="TYV13" s="25"/>
      <c r="TYW13" s="25"/>
      <c r="TYX13" s="25"/>
      <c r="TYY13" s="25"/>
      <c r="TYZ13" s="25"/>
      <c r="TZA13" s="25"/>
      <c r="TZB13" s="25"/>
      <c r="TZC13" s="25"/>
      <c r="TZD13" s="25"/>
      <c r="TZE13" s="25"/>
      <c r="TZF13" s="25"/>
      <c r="TZG13" s="25"/>
      <c r="TZH13" s="25"/>
      <c r="TZI13" s="25"/>
      <c r="TZJ13" s="25"/>
      <c r="TZK13" s="25"/>
      <c r="TZL13" s="25"/>
      <c r="TZM13" s="25"/>
      <c r="TZN13" s="25"/>
      <c r="TZO13" s="25"/>
      <c r="TZP13" s="25"/>
      <c r="TZQ13" s="25"/>
      <c r="TZR13" s="25"/>
      <c r="TZS13" s="25"/>
      <c r="TZT13" s="25"/>
      <c r="TZU13" s="25"/>
      <c r="TZV13" s="25"/>
      <c r="TZW13" s="25"/>
      <c r="TZX13" s="25"/>
      <c r="TZY13" s="25"/>
      <c r="TZZ13" s="25"/>
      <c r="UAA13" s="25"/>
      <c r="UAB13" s="25"/>
      <c r="UAC13" s="25"/>
      <c r="UAD13" s="25"/>
      <c r="UAE13" s="25"/>
      <c r="UAF13" s="25"/>
      <c r="UAG13" s="25"/>
      <c r="UAH13" s="25"/>
      <c r="UAI13" s="25"/>
      <c r="UAJ13" s="25"/>
      <c r="UAK13" s="25"/>
      <c r="UAL13" s="25"/>
      <c r="UAM13" s="25"/>
      <c r="UAN13" s="25"/>
      <c r="UAO13" s="25"/>
      <c r="UAP13" s="25"/>
      <c r="UAQ13" s="25"/>
      <c r="UAR13" s="25"/>
      <c r="UAS13" s="25"/>
      <c r="UAT13" s="25"/>
      <c r="UAU13" s="25"/>
      <c r="UAV13" s="25"/>
      <c r="UAW13" s="25"/>
      <c r="UAX13" s="25"/>
      <c r="UAY13" s="25"/>
      <c r="UAZ13" s="25"/>
      <c r="UBA13" s="25"/>
      <c r="UBB13" s="25"/>
      <c r="UBC13" s="25"/>
      <c r="UBD13" s="25"/>
      <c r="UBE13" s="25"/>
      <c r="UBF13" s="25"/>
      <c r="UBG13" s="25"/>
      <c r="UBH13" s="25"/>
      <c r="UBI13" s="25"/>
      <c r="UBJ13" s="25"/>
      <c r="UBK13" s="25"/>
      <c r="UBL13" s="25"/>
      <c r="UBM13" s="25"/>
      <c r="UBN13" s="25"/>
      <c r="UBO13" s="25"/>
      <c r="UBP13" s="25"/>
      <c r="UBQ13" s="25"/>
      <c r="UBR13" s="25"/>
      <c r="UBS13" s="25"/>
      <c r="UBT13" s="25"/>
      <c r="UBU13" s="25"/>
      <c r="UBV13" s="25"/>
      <c r="UBW13" s="25"/>
      <c r="UBX13" s="25"/>
      <c r="UBY13" s="25"/>
      <c r="UBZ13" s="25"/>
      <c r="UCA13" s="25"/>
      <c r="UCB13" s="25"/>
      <c r="UCC13" s="25"/>
      <c r="UCD13" s="25"/>
      <c r="UCE13" s="25"/>
      <c r="UCF13" s="25"/>
      <c r="UCG13" s="25"/>
      <c r="UCH13" s="25"/>
      <c r="UCI13" s="25"/>
      <c r="UCJ13" s="25"/>
      <c r="UCK13" s="25"/>
      <c r="UCL13" s="25"/>
      <c r="UCM13" s="25"/>
      <c r="UCN13" s="25"/>
      <c r="UCO13" s="25"/>
      <c r="UCP13" s="25"/>
      <c r="UCQ13" s="25"/>
      <c r="UCR13" s="25"/>
      <c r="UCS13" s="25"/>
      <c r="UCT13" s="25"/>
      <c r="UCU13" s="25"/>
      <c r="UCV13" s="25"/>
      <c r="UCW13" s="25"/>
      <c r="UCX13" s="25"/>
      <c r="UCY13" s="25"/>
      <c r="UCZ13" s="25"/>
      <c r="UDA13" s="25"/>
      <c r="UDB13" s="25"/>
      <c r="UDC13" s="25"/>
      <c r="UDD13" s="25"/>
      <c r="UDE13" s="25"/>
      <c r="UDF13" s="25"/>
      <c r="UDG13" s="25"/>
      <c r="UDH13" s="25"/>
      <c r="UDI13" s="25"/>
      <c r="UDJ13" s="25"/>
      <c r="UDK13" s="25"/>
      <c r="UDL13" s="25"/>
      <c r="UDM13" s="25"/>
      <c r="UDN13" s="25"/>
      <c r="UDO13" s="25"/>
      <c r="UDP13" s="25"/>
      <c r="UDQ13" s="25"/>
      <c r="UDR13" s="25"/>
      <c r="UDS13" s="25"/>
      <c r="UDT13" s="25"/>
      <c r="UDU13" s="25"/>
      <c r="UDV13" s="25"/>
      <c r="UDW13" s="25"/>
      <c r="UDX13" s="25"/>
      <c r="UDY13" s="25"/>
      <c r="UDZ13" s="25"/>
      <c r="UEA13" s="25"/>
      <c r="UEB13" s="25"/>
      <c r="UEC13" s="25"/>
      <c r="UED13" s="25"/>
      <c r="UEE13" s="25"/>
      <c r="UEF13" s="25"/>
      <c r="UEG13" s="25"/>
      <c r="UEH13" s="25"/>
      <c r="UEI13" s="25"/>
      <c r="UEJ13" s="25"/>
      <c r="UEK13" s="25"/>
      <c r="UEL13" s="25"/>
      <c r="UEM13" s="25"/>
      <c r="UEN13" s="25"/>
      <c r="UEO13" s="25"/>
      <c r="UEP13" s="25"/>
      <c r="UEQ13" s="25"/>
      <c r="UER13" s="25"/>
      <c r="UES13" s="25"/>
      <c r="UET13" s="25"/>
      <c r="UEU13" s="25"/>
      <c r="UEV13" s="25"/>
      <c r="UEW13" s="25"/>
      <c r="UEX13" s="25"/>
      <c r="UEY13" s="25"/>
      <c r="UEZ13" s="25"/>
      <c r="UFA13" s="25"/>
      <c r="UFB13" s="25"/>
      <c r="UFC13" s="25"/>
      <c r="UFD13" s="25"/>
      <c r="UFE13" s="25"/>
      <c r="UFF13" s="25"/>
      <c r="UFG13" s="25"/>
      <c r="UFH13" s="25"/>
      <c r="UFI13" s="25"/>
      <c r="UFJ13" s="25"/>
      <c r="UFK13" s="25"/>
      <c r="UFL13" s="25"/>
      <c r="UFM13" s="25"/>
      <c r="UFN13" s="25"/>
      <c r="UFO13" s="25"/>
      <c r="UFP13" s="25"/>
      <c r="UFQ13" s="25"/>
      <c r="UFR13" s="25"/>
      <c r="UFS13" s="25"/>
      <c r="UFT13" s="25"/>
      <c r="UFU13" s="25"/>
      <c r="UFV13" s="25"/>
      <c r="UFW13" s="25"/>
      <c r="UFX13" s="25"/>
      <c r="UFY13" s="25"/>
      <c r="UFZ13" s="25"/>
      <c r="UGA13" s="25"/>
      <c r="UGB13" s="25"/>
      <c r="UGC13" s="25"/>
      <c r="UGD13" s="25"/>
      <c r="UGE13" s="25"/>
      <c r="UGF13" s="25"/>
      <c r="UGG13" s="25"/>
      <c r="UGH13" s="25"/>
      <c r="UGI13" s="25"/>
      <c r="UGJ13" s="25"/>
      <c r="UGK13" s="25"/>
      <c r="UGL13" s="25"/>
      <c r="UGM13" s="25"/>
      <c r="UGN13" s="25"/>
      <c r="UGO13" s="25"/>
      <c r="UGP13" s="25"/>
      <c r="UGQ13" s="25"/>
      <c r="UGR13" s="25"/>
      <c r="UGS13" s="25"/>
      <c r="UGT13" s="25"/>
      <c r="UGU13" s="25"/>
      <c r="UGV13" s="25"/>
      <c r="UGW13" s="25"/>
      <c r="UGX13" s="25"/>
      <c r="UGY13" s="25"/>
      <c r="UGZ13" s="25"/>
      <c r="UHA13" s="25"/>
      <c r="UHB13" s="25"/>
      <c r="UHC13" s="25"/>
      <c r="UHD13" s="25"/>
      <c r="UHE13" s="25"/>
      <c r="UHF13" s="25"/>
      <c r="UHG13" s="25"/>
      <c r="UHH13" s="25"/>
      <c r="UHI13" s="25"/>
      <c r="UHJ13" s="25"/>
      <c r="UHK13" s="25"/>
      <c r="UHL13" s="25"/>
      <c r="UHM13" s="25"/>
      <c r="UHN13" s="25"/>
      <c r="UHO13" s="25"/>
      <c r="UHP13" s="25"/>
      <c r="UHQ13" s="25"/>
      <c r="UHR13" s="25"/>
      <c r="UHS13" s="25"/>
      <c r="UHT13" s="25"/>
      <c r="UHU13" s="25"/>
      <c r="UHV13" s="25"/>
      <c r="UHW13" s="25"/>
      <c r="UHX13" s="25"/>
      <c r="UHY13" s="25"/>
      <c r="UHZ13" s="25"/>
      <c r="UIA13" s="25"/>
      <c r="UIB13" s="25"/>
      <c r="UIC13" s="25"/>
      <c r="UID13" s="25"/>
      <c r="UIE13" s="25"/>
      <c r="UIF13" s="25"/>
      <c r="UIG13" s="25"/>
      <c r="UIH13" s="25"/>
      <c r="UII13" s="25"/>
      <c r="UIJ13" s="25"/>
      <c r="UIK13" s="25"/>
      <c r="UIL13" s="25"/>
      <c r="UIM13" s="25"/>
      <c r="UIN13" s="25"/>
      <c r="UIO13" s="25"/>
      <c r="UIP13" s="25"/>
      <c r="UIQ13" s="25"/>
      <c r="UIR13" s="25"/>
      <c r="UIS13" s="25"/>
      <c r="UIT13" s="25"/>
      <c r="UIU13" s="25"/>
      <c r="UIV13" s="25"/>
      <c r="UIW13" s="25"/>
      <c r="UIX13" s="25"/>
      <c r="UIY13" s="25"/>
      <c r="UIZ13" s="25"/>
      <c r="UJA13" s="25"/>
      <c r="UJB13" s="25"/>
      <c r="UJC13" s="25"/>
      <c r="UJD13" s="25"/>
      <c r="UJE13" s="25"/>
      <c r="UJF13" s="25"/>
      <c r="UJG13" s="25"/>
      <c r="UJH13" s="25"/>
      <c r="UJI13" s="25"/>
      <c r="UJJ13" s="25"/>
      <c r="UJK13" s="25"/>
      <c r="UJL13" s="25"/>
      <c r="UJM13" s="25"/>
      <c r="UJN13" s="25"/>
      <c r="UJO13" s="25"/>
      <c r="UJP13" s="25"/>
      <c r="UJQ13" s="25"/>
      <c r="UJR13" s="25"/>
      <c r="UJS13" s="25"/>
      <c r="UJT13" s="25"/>
      <c r="UJU13" s="25"/>
      <c r="UJV13" s="25"/>
      <c r="UJW13" s="25"/>
      <c r="UJX13" s="25"/>
      <c r="UJY13" s="25"/>
      <c r="UJZ13" s="25"/>
      <c r="UKA13" s="25"/>
      <c r="UKB13" s="25"/>
      <c r="UKC13" s="25"/>
      <c r="UKD13" s="25"/>
      <c r="UKE13" s="25"/>
      <c r="UKF13" s="25"/>
      <c r="UKG13" s="25"/>
      <c r="UKH13" s="25"/>
      <c r="UKI13" s="25"/>
      <c r="UKJ13" s="25"/>
      <c r="UKK13" s="25"/>
      <c r="UKL13" s="25"/>
      <c r="UKM13" s="25"/>
      <c r="UKN13" s="25"/>
      <c r="UKO13" s="25"/>
      <c r="UKP13" s="25"/>
      <c r="UKQ13" s="25"/>
      <c r="UKR13" s="25"/>
      <c r="UKS13" s="25"/>
      <c r="UKT13" s="25"/>
      <c r="UKU13" s="25"/>
      <c r="UKV13" s="25"/>
      <c r="UKW13" s="25"/>
      <c r="UKX13" s="25"/>
      <c r="UKY13" s="25"/>
      <c r="UKZ13" s="25"/>
      <c r="ULA13" s="25"/>
      <c r="ULB13" s="25"/>
      <c r="ULC13" s="25"/>
      <c r="ULD13" s="25"/>
      <c r="ULE13" s="25"/>
      <c r="ULF13" s="25"/>
      <c r="ULG13" s="25"/>
      <c r="ULH13" s="25"/>
      <c r="ULI13" s="25"/>
      <c r="ULJ13" s="25"/>
      <c r="ULK13" s="25"/>
      <c r="ULL13" s="25"/>
      <c r="ULM13" s="25"/>
      <c r="ULN13" s="25"/>
      <c r="ULO13" s="25"/>
      <c r="ULP13" s="25"/>
      <c r="ULQ13" s="25"/>
      <c r="ULR13" s="25"/>
      <c r="ULS13" s="25"/>
      <c r="ULT13" s="25"/>
      <c r="ULU13" s="25"/>
      <c r="ULV13" s="25"/>
      <c r="ULW13" s="25"/>
      <c r="ULX13" s="25"/>
      <c r="ULY13" s="25"/>
      <c r="ULZ13" s="25"/>
      <c r="UMA13" s="25"/>
      <c r="UMB13" s="25"/>
      <c r="UMC13" s="25"/>
      <c r="UMD13" s="25"/>
      <c r="UME13" s="25"/>
      <c r="UMF13" s="25"/>
      <c r="UMG13" s="25"/>
      <c r="UMH13" s="25"/>
      <c r="UMI13" s="25"/>
      <c r="UMJ13" s="25"/>
      <c r="UMK13" s="25"/>
      <c r="UML13" s="25"/>
      <c r="UMM13" s="25"/>
      <c r="UMN13" s="25"/>
      <c r="UMO13" s="25"/>
      <c r="UMP13" s="25"/>
      <c r="UMQ13" s="25"/>
      <c r="UMR13" s="25"/>
      <c r="UMS13" s="25"/>
      <c r="UMT13" s="25"/>
      <c r="UMU13" s="25"/>
      <c r="UMV13" s="25"/>
      <c r="UMW13" s="25"/>
      <c r="UMX13" s="25"/>
      <c r="UMY13" s="25"/>
      <c r="UMZ13" s="25"/>
      <c r="UNA13" s="25"/>
      <c r="UNB13" s="25"/>
      <c r="UNC13" s="25"/>
      <c r="UND13" s="25"/>
      <c r="UNE13" s="25"/>
      <c r="UNF13" s="25"/>
      <c r="UNG13" s="25"/>
      <c r="UNH13" s="25"/>
      <c r="UNI13" s="25"/>
      <c r="UNJ13" s="25"/>
      <c r="UNK13" s="25"/>
      <c r="UNL13" s="25"/>
      <c r="UNM13" s="25"/>
      <c r="UNN13" s="25"/>
      <c r="UNO13" s="25"/>
      <c r="UNP13" s="25"/>
      <c r="UNQ13" s="25"/>
      <c r="UNR13" s="25"/>
      <c r="UNS13" s="25"/>
      <c r="UNT13" s="25"/>
      <c r="UNU13" s="25"/>
      <c r="UNV13" s="25"/>
      <c r="UNW13" s="25"/>
      <c r="UNX13" s="25"/>
      <c r="UNY13" s="25"/>
      <c r="UNZ13" s="25"/>
      <c r="UOA13" s="25"/>
      <c r="UOB13" s="25"/>
      <c r="UOC13" s="25"/>
      <c r="UOD13" s="25"/>
      <c r="UOE13" s="25"/>
      <c r="UOF13" s="25"/>
      <c r="UOG13" s="25"/>
      <c r="UOH13" s="25"/>
      <c r="UOI13" s="25"/>
      <c r="UOJ13" s="25"/>
      <c r="UOK13" s="25"/>
      <c r="UOL13" s="25"/>
      <c r="UOM13" s="25"/>
      <c r="UON13" s="25"/>
      <c r="UOO13" s="25"/>
      <c r="UOP13" s="25"/>
      <c r="UOQ13" s="25"/>
      <c r="UOR13" s="25"/>
      <c r="UOS13" s="25"/>
      <c r="UOT13" s="25"/>
      <c r="UOU13" s="25"/>
      <c r="UOV13" s="25"/>
      <c r="UOW13" s="25"/>
      <c r="UOX13" s="25"/>
      <c r="UOY13" s="25"/>
      <c r="UOZ13" s="25"/>
      <c r="UPA13" s="25"/>
      <c r="UPB13" s="25"/>
      <c r="UPC13" s="25"/>
      <c r="UPD13" s="25"/>
      <c r="UPE13" s="25"/>
      <c r="UPF13" s="25"/>
      <c r="UPG13" s="25"/>
      <c r="UPH13" s="25"/>
      <c r="UPI13" s="25"/>
      <c r="UPJ13" s="25"/>
      <c r="UPK13" s="25"/>
      <c r="UPL13" s="25"/>
      <c r="UPM13" s="25"/>
      <c r="UPN13" s="25"/>
      <c r="UPO13" s="25"/>
      <c r="UPP13" s="25"/>
      <c r="UPQ13" s="25"/>
      <c r="UPR13" s="25"/>
      <c r="UPS13" s="25"/>
      <c r="UPT13" s="25"/>
      <c r="UPU13" s="25"/>
      <c r="UPV13" s="25"/>
      <c r="UPW13" s="25"/>
      <c r="UPX13" s="25"/>
      <c r="UPY13" s="25"/>
      <c r="UPZ13" s="25"/>
      <c r="UQA13" s="25"/>
      <c r="UQB13" s="25"/>
      <c r="UQC13" s="25"/>
      <c r="UQD13" s="25"/>
      <c r="UQE13" s="25"/>
      <c r="UQF13" s="25"/>
      <c r="UQG13" s="25"/>
      <c r="UQH13" s="25"/>
      <c r="UQI13" s="25"/>
      <c r="UQJ13" s="25"/>
      <c r="UQK13" s="25"/>
      <c r="UQL13" s="25"/>
      <c r="UQM13" s="25"/>
      <c r="UQN13" s="25"/>
      <c r="UQO13" s="25"/>
      <c r="UQP13" s="25"/>
      <c r="UQQ13" s="25"/>
      <c r="UQR13" s="25"/>
      <c r="UQS13" s="25"/>
      <c r="UQT13" s="25"/>
      <c r="UQU13" s="25"/>
      <c r="UQV13" s="25"/>
      <c r="UQW13" s="25"/>
      <c r="UQX13" s="25"/>
      <c r="UQY13" s="25"/>
      <c r="UQZ13" s="25"/>
      <c r="URA13" s="25"/>
      <c r="URB13" s="25"/>
      <c r="URC13" s="25"/>
      <c r="URD13" s="25"/>
      <c r="URE13" s="25"/>
      <c r="URF13" s="25"/>
      <c r="URG13" s="25"/>
      <c r="URH13" s="25"/>
      <c r="URI13" s="25"/>
      <c r="URJ13" s="25"/>
      <c r="URK13" s="25"/>
      <c r="URL13" s="25"/>
      <c r="URM13" s="25"/>
      <c r="URN13" s="25"/>
      <c r="URO13" s="25"/>
      <c r="URP13" s="25"/>
      <c r="URQ13" s="25"/>
      <c r="URR13" s="25"/>
      <c r="URS13" s="25"/>
      <c r="URT13" s="25"/>
      <c r="URU13" s="25"/>
      <c r="URV13" s="25"/>
      <c r="URW13" s="25"/>
      <c r="URX13" s="25"/>
      <c r="URY13" s="25"/>
      <c r="URZ13" s="25"/>
      <c r="USA13" s="25"/>
      <c r="USB13" s="25"/>
      <c r="USC13" s="25"/>
      <c r="USD13" s="25"/>
      <c r="USE13" s="25"/>
      <c r="USF13" s="25"/>
      <c r="USG13" s="25"/>
      <c r="USH13" s="25"/>
      <c r="USI13" s="25"/>
      <c r="USJ13" s="25"/>
      <c r="USK13" s="25"/>
      <c r="USL13" s="25"/>
      <c r="USM13" s="25"/>
      <c r="USN13" s="25"/>
      <c r="USO13" s="25"/>
      <c r="USP13" s="25"/>
      <c r="USQ13" s="25"/>
      <c r="USR13" s="25"/>
      <c r="USS13" s="25"/>
      <c r="UST13" s="25"/>
      <c r="USU13" s="25"/>
      <c r="USV13" s="25"/>
      <c r="USW13" s="25"/>
      <c r="USX13" s="25"/>
      <c r="USY13" s="25"/>
      <c r="USZ13" s="25"/>
      <c r="UTA13" s="25"/>
      <c r="UTB13" s="25"/>
      <c r="UTC13" s="25"/>
      <c r="UTD13" s="25"/>
      <c r="UTE13" s="25"/>
      <c r="UTF13" s="25"/>
      <c r="UTG13" s="25"/>
      <c r="UTH13" s="25"/>
      <c r="UTI13" s="25"/>
      <c r="UTJ13" s="25"/>
      <c r="UTK13" s="25"/>
      <c r="UTL13" s="25"/>
      <c r="UTM13" s="25"/>
      <c r="UTN13" s="25"/>
      <c r="UTO13" s="25"/>
      <c r="UTP13" s="25"/>
      <c r="UTQ13" s="25"/>
      <c r="UTR13" s="25"/>
      <c r="UTS13" s="25"/>
      <c r="UTT13" s="25"/>
      <c r="UTU13" s="25"/>
      <c r="UTV13" s="25"/>
      <c r="UTW13" s="25"/>
      <c r="UTX13" s="25"/>
      <c r="UTY13" s="25"/>
      <c r="UTZ13" s="25"/>
      <c r="UUA13" s="25"/>
      <c r="UUB13" s="25"/>
      <c r="UUC13" s="25"/>
      <c r="UUD13" s="25"/>
      <c r="UUE13" s="25"/>
      <c r="UUF13" s="25"/>
      <c r="UUG13" s="25"/>
      <c r="UUH13" s="25"/>
      <c r="UUI13" s="25"/>
      <c r="UUJ13" s="25"/>
      <c r="UUK13" s="25"/>
      <c r="UUL13" s="25"/>
      <c r="UUM13" s="25"/>
      <c r="UUN13" s="25"/>
      <c r="UUO13" s="25"/>
      <c r="UUP13" s="25"/>
      <c r="UUQ13" s="25"/>
      <c r="UUR13" s="25"/>
      <c r="UUS13" s="25"/>
      <c r="UUT13" s="25"/>
      <c r="UUU13" s="25"/>
      <c r="UUV13" s="25"/>
      <c r="UUW13" s="25"/>
      <c r="UUX13" s="25"/>
      <c r="UUY13" s="25"/>
      <c r="UUZ13" s="25"/>
      <c r="UVA13" s="25"/>
      <c r="UVB13" s="25"/>
      <c r="UVC13" s="25"/>
      <c r="UVD13" s="25"/>
      <c r="UVE13" s="25"/>
      <c r="UVF13" s="25"/>
      <c r="UVG13" s="25"/>
      <c r="UVH13" s="25"/>
      <c r="UVI13" s="25"/>
      <c r="UVJ13" s="25"/>
      <c r="UVK13" s="25"/>
      <c r="UVL13" s="25"/>
      <c r="UVM13" s="25"/>
      <c r="UVN13" s="25"/>
      <c r="UVO13" s="25"/>
      <c r="UVP13" s="25"/>
      <c r="UVQ13" s="25"/>
      <c r="UVR13" s="25"/>
      <c r="UVS13" s="25"/>
      <c r="UVT13" s="25"/>
      <c r="UVU13" s="25"/>
      <c r="UVV13" s="25"/>
      <c r="UVW13" s="25"/>
      <c r="UVX13" s="25"/>
      <c r="UVY13" s="25"/>
      <c r="UVZ13" s="25"/>
      <c r="UWA13" s="25"/>
      <c r="UWB13" s="25"/>
      <c r="UWC13" s="25"/>
      <c r="UWD13" s="25"/>
      <c r="UWE13" s="25"/>
      <c r="UWF13" s="25"/>
      <c r="UWG13" s="25"/>
      <c r="UWH13" s="25"/>
      <c r="UWI13" s="25"/>
      <c r="UWJ13" s="25"/>
      <c r="UWK13" s="25"/>
      <c r="UWL13" s="25"/>
      <c r="UWM13" s="25"/>
      <c r="UWN13" s="25"/>
      <c r="UWO13" s="25"/>
      <c r="UWP13" s="25"/>
      <c r="UWQ13" s="25"/>
      <c r="UWR13" s="25"/>
      <c r="UWS13" s="25"/>
      <c r="UWT13" s="25"/>
      <c r="UWU13" s="25"/>
      <c r="UWV13" s="25"/>
      <c r="UWW13" s="25"/>
      <c r="UWX13" s="25"/>
      <c r="UWY13" s="25"/>
      <c r="UWZ13" s="25"/>
      <c r="UXA13" s="25"/>
      <c r="UXB13" s="25"/>
      <c r="UXC13" s="25"/>
      <c r="UXD13" s="25"/>
      <c r="UXE13" s="25"/>
      <c r="UXF13" s="25"/>
      <c r="UXG13" s="25"/>
      <c r="UXH13" s="25"/>
      <c r="UXI13" s="25"/>
      <c r="UXJ13" s="25"/>
      <c r="UXK13" s="25"/>
      <c r="UXL13" s="25"/>
      <c r="UXM13" s="25"/>
      <c r="UXN13" s="25"/>
      <c r="UXO13" s="25"/>
      <c r="UXP13" s="25"/>
      <c r="UXQ13" s="25"/>
      <c r="UXR13" s="25"/>
      <c r="UXS13" s="25"/>
      <c r="UXT13" s="25"/>
      <c r="UXU13" s="25"/>
      <c r="UXV13" s="25"/>
      <c r="UXW13" s="25"/>
      <c r="UXX13" s="25"/>
      <c r="UXY13" s="25"/>
      <c r="UXZ13" s="25"/>
      <c r="UYA13" s="25"/>
      <c r="UYB13" s="25"/>
      <c r="UYC13" s="25"/>
      <c r="UYD13" s="25"/>
      <c r="UYE13" s="25"/>
      <c r="UYF13" s="25"/>
      <c r="UYG13" s="25"/>
      <c r="UYH13" s="25"/>
      <c r="UYI13" s="25"/>
      <c r="UYJ13" s="25"/>
      <c r="UYK13" s="25"/>
      <c r="UYL13" s="25"/>
      <c r="UYM13" s="25"/>
      <c r="UYN13" s="25"/>
      <c r="UYO13" s="25"/>
      <c r="UYP13" s="25"/>
      <c r="UYQ13" s="25"/>
      <c r="UYR13" s="25"/>
      <c r="UYS13" s="25"/>
      <c r="UYT13" s="25"/>
      <c r="UYU13" s="25"/>
      <c r="UYV13" s="25"/>
      <c r="UYW13" s="25"/>
      <c r="UYX13" s="25"/>
      <c r="UYY13" s="25"/>
      <c r="UYZ13" s="25"/>
      <c r="UZA13" s="25"/>
      <c r="UZB13" s="25"/>
      <c r="UZC13" s="25"/>
      <c r="UZD13" s="25"/>
      <c r="UZE13" s="25"/>
      <c r="UZF13" s="25"/>
      <c r="UZG13" s="25"/>
      <c r="UZH13" s="25"/>
      <c r="UZI13" s="25"/>
      <c r="UZJ13" s="25"/>
      <c r="UZK13" s="25"/>
      <c r="UZL13" s="25"/>
      <c r="UZM13" s="25"/>
      <c r="UZN13" s="25"/>
      <c r="UZO13" s="25"/>
      <c r="UZP13" s="25"/>
      <c r="UZQ13" s="25"/>
      <c r="UZR13" s="25"/>
      <c r="UZS13" s="25"/>
      <c r="UZT13" s="25"/>
      <c r="UZU13" s="25"/>
      <c r="UZV13" s="25"/>
      <c r="UZW13" s="25"/>
      <c r="UZX13" s="25"/>
      <c r="UZY13" s="25"/>
      <c r="UZZ13" s="25"/>
      <c r="VAA13" s="25"/>
      <c r="VAB13" s="25"/>
      <c r="VAC13" s="25"/>
      <c r="VAD13" s="25"/>
      <c r="VAE13" s="25"/>
      <c r="VAF13" s="25"/>
      <c r="VAG13" s="25"/>
      <c r="VAH13" s="25"/>
      <c r="VAI13" s="25"/>
      <c r="VAJ13" s="25"/>
      <c r="VAK13" s="25"/>
      <c r="VAL13" s="25"/>
      <c r="VAM13" s="25"/>
      <c r="VAN13" s="25"/>
      <c r="VAO13" s="25"/>
      <c r="VAP13" s="25"/>
      <c r="VAQ13" s="25"/>
      <c r="VAR13" s="25"/>
      <c r="VAS13" s="25"/>
      <c r="VAT13" s="25"/>
      <c r="VAU13" s="25"/>
      <c r="VAV13" s="25"/>
      <c r="VAW13" s="25"/>
      <c r="VAX13" s="25"/>
      <c r="VAY13" s="25"/>
      <c r="VAZ13" s="25"/>
      <c r="VBA13" s="25"/>
      <c r="VBB13" s="25"/>
      <c r="VBC13" s="25"/>
      <c r="VBD13" s="25"/>
      <c r="VBE13" s="25"/>
      <c r="VBF13" s="25"/>
      <c r="VBG13" s="25"/>
      <c r="VBH13" s="25"/>
      <c r="VBI13" s="25"/>
      <c r="VBJ13" s="25"/>
      <c r="VBK13" s="25"/>
      <c r="VBL13" s="25"/>
      <c r="VBM13" s="25"/>
      <c r="VBN13" s="25"/>
      <c r="VBO13" s="25"/>
      <c r="VBP13" s="25"/>
      <c r="VBQ13" s="25"/>
      <c r="VBR13" s="25"/>
      <c r="VBS13" s="25"/>
      <c r="VBT13" s="25"/>
      <c r="VBU13" s="25"/>
      <c r="VBV13" s="25"/>
      <c r="VBW13" s="25"/>
      <c r="VBX13" s="25"/>
      <c r="VBY13" s="25"/>
      <c r="VBZ13" s="25"/>
      <c r="VCA13" s="25"/>
      <c r="VCB13" s="25"/>
      <c r="VCC13" s="25"/>
      <c r="VCD13" s="25"/>
      <c r="VCE13" s="25"/>
      <c r="VCF13" s="25"/>
      <c r="VCG13" s="25"/>
      <c r="VCH13" s="25"/>
      <c r="VCI13" s="25"/>
      <c r="VCJ13" s="25"/>
      <c r="VCK13" s="25"/>
      <c r="VCL13" s="25"/>
      <c r="VCM13" s="25"/>
      <c r="VCN13" s="25"/>
      <c r="VCO13" s="25"/>
      <c r="VCP13" s="25"/>
      <c r="VCQ13" s="25"/>
      <c r="VCR13" s="25"/>
      <c r="VCS13" s="25"/>
      <c r="VCT13" s="25"/>
      <c r="VCU13" s="25"/>
      <c r="VCV13" s="25"/>
      <c r="VCW13" s="25"/>
      <c r="VCX13" s="25"/>
      <c r="VCY13" s="25"/>
      <c r="VCZ13" s="25"/>
      <c r="VDA13" s="25"/>
      <c r="VDB13" s="25"/>
      <c r="VDC13" s="25"/>
      <c r="VDD13" s="25"/>
      <c r="VDE13" s="25"/>
      <c r="VDF13" s="25"/>
      <c r="VDG13" s="25"/>
      <c r="VDH13" s="25"/>
      <c r="VDI13" s="25"/>
      <c r="VDJ13" s="25"/>
      <c r="VDK13" s="25"/>
      <c r="VDL13" s="25"/>
      <c r="VDM13" s="25"/>
      <c r="VDN13" s="25"/>
      <c r="VDO13" s="25"/>
      <c r="VDP13" s="25"/>
      <c r="VDQ13" s="25"/>
      <c r="VDR13" s="25"/>
      <c r="VDS13" s="25"/>
      <c r="VDT13" s="25"/>
      <c r="VDU13" s="25"/>
      <c r="VDV13" s="25"/>
      <c r="VDW13" s="25"/>
      <c r="VDX13" s="25"/>
      <c r="VDY13" s="25"/>
      <c r="VDZ13" s="25"/>
      <c r="VEA13" s="25"/>
      <c r="VEB13" s="25"/>
      <c r="VEC13" s="25"/>
      <c r="VED13" s="25"/>
      <c r="VEE13" s="25"/>
      <c r="VEF13" s="25"/>
      <c r="VEG13" s="25"/>
      <c r="VEH13" s="25"/>
      <c r="VEI13" s="25"/>
      <c r="VEJ13" s="25"/>
      <c r="VEK13" s="25"/>
      <c r="VEL13" s="25"/>
      <c r="VEM13" s="25"/>
      <c r="VEN13" s="25"/>
      <c r="VEO13" s="25"/>
      <c r="VEP13" s="25"/>
      <c r="VEQ13" s="25"/>
      <c r="VER13" s="25"/>
      <c r="VES13" s="25"/>
      <c r="VET13" s="25"/>
      <c r="VEU13" s="25"/>
      <c r="VEV13" s="25"/>
      <c r="VEW13" s="25"/>
      <c r="VEX13" s="25"/>
      <c r="VEY13" s="25"/>
      <c r="VEZ13" s="25"/>
      <c r="VFA13" s="25"/>
      <c r="VFB13" s="25"/>
      <c r="VFC13" s="25"/>
      <c r="VFD13" s="25"/>
      <c r="VFE13" s="25"/>
      <c r="VFF13" s="25"/>
      <c r="VFG13" s="25"/>
      <c r="VFH13" s="25"/>
      <c r="VFI13" s="25"/>
      <c r="VFJ13" s="25"/>
      <c r="VFK13" s="25"/>
      <c r="VFL13" s="25"/>
      <c r="VFM13" s="25"/>
      <c r="VFN13" s="25"/>
      <c r="VFO13" s="25"/>
      <c r="VFP13" s="25"/>
      <c r="VFQ13" s="25"/>
      <c r="VFR13" s="25"/>
      <c r="VFS13" s="25"/>
      <c r="VFT13" s="25"/>
      <c r="VFU13" s="25"/>
      <c r="VFV13" s="25"/>
      <c r="VFW13" s="25"/>
      <c r="VFX13" s="25"/>
      <c r="VFY13" s="25"/>
      <c r="VFZ13" s="25"/>
      <c r="VGA13" s="25"/>
      <c r="VGB13" s="25"/>
      <c r="VGC13" s="25"/>
      <c r="VGD13" s="25"/>
      <c r="VGE13" s="25"/>
      <c r="VGF13" s="25"/>
      <c r="VGG13" s="25"/>
      <c r="VGH13" s="25"/>
      <c r="VGI13" s="25"/>
      <c r="VGJ13" s="25"/>
      <c r="VGK13" s="25"/>
      <c r="VGL13" s="25"/>
      <c r="VGM13" s="25"/>
      <c r="VGN13" s="25"/>
      <c r="VGO13" s="25"/>
      <c r="VGP13" s="25"/>
      <c r="VGQ13" s="25"/>
      <c r="VGR13" s="25"/>
      <c r="VGS13" s="25"/>
      <c r="VGT13" s="25"/>
      <c r="VGU13" s="25"/>
      <c r="VGV13" s="25"/>
      <c r="VGW13" s="25"/>
      <c r="VGX13" s="25"/>
      <c r="VGY13" s="25"/>
      <c r="VGZ13" s="25"/>
      <c r="VHA13" s="25"/>
      <c r="VHB13" s="25"/>
      <c r="VHC13" s="25"/>
      <c r="VHD13" s="25"/>
      <c r="VHE13" s="25"/>
      <c r="VHF13" s="25"/>
      <c r="VHG13" s="25"/>
      <c r="VHH13" s="25"/>
      <c r="VHI13" s="25"/>
      <c r="VHJ13" s="25"/>
      <c r="VHK13" s="25"/>
      <c r="VHL13" s="25"/>
      <c r="VHM13" s="25"/>
      <c r="VHN13" s="25"/>
      <c r="VHO13" s="25"/>
      <c r="VHP13" s="25"/>
      <c r="VHQ13" s="25"/>
      <c r="VHR13" s="25"/>
      <c r="VHS13" s="25"/>
      <c r="VHT13" s="25"/>
      <c r="VHU13" s="25"/>
      <c r="VHV13" s="25"/>
      <c r="VHW13" s="25"/>
      <c r="VHX13" s="25"/>
      <c r="VHY13" s="25"/>
      <c r="VHZ13" s="25"/>
      <c r="VIA13" s="25"/>
      <c r="VIB13" s="25"/>
      <c r="VIC13" s="25"/>
      <c r="VID13" s="25"/>
      <c r="VIE13" s="25"/>
      <c r="VIF13" s="25"/>
      <c r="VIG13" s="25"/>
      <c r="VIH13" s="25"/>
      <c r="VII13" s="25"/>
      <c r="VIJ13" s="25"/>
      <c r="VIK13" s="25"/>
      <c r="VIL13" s="25"/>
      <c r="VIM13" s="25"/>
      <c r="VIN13" s="25"/>
      <c r="VIO13" s="25"/>
      <c r="VIP13" s="25"/>
      <c r="VIQ13" s="25"/>
      <c r="VIR13" s="25"/>
      <c r="VIS13" s="25"/>
      <c r="VIT13" s="25"/>
      <c r="VIU13" s="25"/>
      <c r="VIV13" s="25"/>
      <c r="VIW13" s="25"/>
      <c r="VIX13" s="25"/>
      <c r="VIY13" s="25"/>
      <c r="VIZ13" s="25"/>
      <c r="VJA13" s="25"/>
      <c r="VJB13" s="25"/>
      <c r="VJC13" s="25"/>
      <c r="VJD13" s="25"/>
      <c r="VJE13" s="25"/>
      <c r="VJF13" s="25"/>
      <c r="VJG13" s="25"/>
      <c r="VJH13" s="25"/>
      <c r="VJI13" s="25"/>
      <c r="VJJ13" s="25"/>
      <c r="VJK13" s="25"/>
      <c r="VJL13" s="25"/>
      <c r="VJM13" s="25"/>
      <c r="VJN13" s="25"/>
      <c r="VJO13" s="25"/>
      <c r="VJP13" s="25"/>
      <c r="VJQ13" s="25"/>
      <c r="VJR13" s="25"/>
      <c r="VJS13" s="25"/>
      <c r="VJT13" s="25"/>
      <c r="VJU13" s="25"/>
      <c r="VJV13" s="25"/>
      <c r="VJW13" s="25"/>
      <c r="VJX13" s="25"/>
      <c r="VJY13" s="25"/>
      <c r="VJZ13" s="25"/>
      <c r="VKA13" s="25"/>
      <c r="VKB13" s="25"/>
      <c r="VKC13" s="25"/>
      <c r="VKD13" s="25"/>
      <c r="VKE13" s="25"/>
      <c r="VKF13" s="25"/>
      <c r="VKG13" s="25"/>
      <c r="VKH13" s="25"/>
      <c r="VKI13" s="25"/>
      <c r="VKJ13" s="25"/>
      <c r="VKK13" s="25"/>
      <c r="VKL13" s="25"/>
      <c r="VKM13" s="25"/>
      <c r="VKN13" s="25"/>
      <c r="VKO13" s="25"/>
      <c r="VKP13" s="25"/>
      <c r="VKQ13" s="25"/>
      <c r="VKR13" s="25"/>
      <c r="VKS13" s="25"/>
      <c r="VKT13" s="25"/>
      <c r="VKU13" s="25"/>
      <c r="VKV13" s="25"/>
      <c r="VKW13" s="25"/>
      <c r="VKX13" s="25"/>
      <c r="VKY13" s="25"/>
      <c r="VKZ13" s="25"/>
      <c r="VLA13" s="25"/>
      <c r="VLB13" s="25"/>
      <c r="VLC13" s="25"/>
      <c r="VLD13" s="25"/>
      <c r="VLE13" s="25"/>
      <c r="VLF13" s="25"/>
      <c r="VLG13" s="25"/>
      <c r="VLH13" s="25"/>
      <c r="VLI13" s="25"/>
      <c r="VLJ13" s="25"/>
      <c r="VLK13" s="25"/>
      <c r="VLL13" s="25"/>
      <c r="VLM13" s="25"/>
      <c r="VLN13" s="25"/>
      <c r="VLO13" s="25"/>
      <c r="VLP13" s="25"/>
      <c r="VLQ13" s="25"/>
      <c r="VLR13" s="25"/>
      <c r="VLS13" s="25"/>
      <c r="VLT13" s="25"/>
      <c r="VLU13" s="25"/>
      <c r="VLV13" s="25"/>
      <c r="VLW13" s="25"/>
      <c r="VLX13" s="25"/>
      <c r="VLY13" s="25"/>
      <c r="VLZ13" s="25"/>
      <c r="VMA13" s="25"/>
      <c r="VMB13" s="25"/>
      <c r="VMC13" s="25"/>
      <c r="VMD13" s="25"/>
      <c r="VME13" s="25"/>
      <c r="VMF13" s="25"/>
      <c r="VMG13" s="25"/>
      <c r="VMH13" s="25"/>
      <c r="VMI13" s="25"/>
      <c r="VMJ13" s="25"/>
      <c r="VMK13" s="25"/>
      <c r="VML13" s="25"/>
      <c r="VMM13" s="25"/>
      <c r="VMN13" s="25"/>
      <c r="VMO13" s="25"/>
      <c r="VMP13" s="25"/>
      <c r="VMQ13" s="25"/>
      <c r="VMR13" s="25"/>
      <c r="VMS13" s="25"/>
      <c r="VMT13" s="25"/>
      <c r="VMU13" s="25"/>
      <c r="VMV13" s="25"/>
      <c r="VMW13" s="25"/>
      <c r="VMX13" s="25"/>
      <c r="VMY13" s="25"/>
      <c r="VMZ13" s="25"/>
      <c r="VNA13" s="25"/>
      <c r="VNB13" s="25"/>
      <c r="VNC13" s="25"/>
      <c r="VND13" s="25"/>
      <c r="VNE13" s="25"/>
      <c r="VNF13" s="25"/>
      <c r="VNG13" s="25"/>
      <c r="VNH13" s="25"/>
      <c r="VNI13" s="25"/>
      <c r="VNJ13" s="25"/>
      <c r="VNK13" s="25"/>
      <c r="VNL13" s="25"/>
      <c r="VNM13" s="25"/>
      <c r="VNN13" s="25"/>
      <c r="VNO13" s="25"/>
      <c r="VNP13" s="25"/>
      <c r="VNQ13" s="25"/>
      <c r="VNR13" s="25"/>
      <c r="VNS13" s="25"/>
      <c r="VNT13" s="25"/>
      <c r="VNU13" s="25"/>
      <c r="VNV13" s="25"/>
      <c r="VNW13" s="25"/>
      <c r="VNX13" s="25"/>
      <c r="VNY13" s="25"/>
      <c r="VNZ13" s="25"/>
      <c r="VOA13" s="25"/>
      <c r="VOB13" s="25"/>
      <c r="VOC13" s="25"/>
      <c r="VOD13" s="25"/>
      <c r="VOE13" s="25"/>
      <c r="VOF13" s="25"/>
      <c r="VOG13" s="25"/>
      <c r="VOH13" s="25"/>
      <c r="VOI13" s="25"/>
      <c r="VOJ13" s="25"/>
      <c r="VOK13" s="25"/>
      <c r="VOL13" s="25"/>
      <c r="VOM13" s="25"/>
      <c r="VON13" s="25"/>
      <c r="VOO13" s="25"/>
      <c r="VOP13" s="25"/>
      <c r="VOQ13" s="25"/>
      <c r="VOR13" s="25"/>
      <c r="VOS13" s="25"/>
      <c r="VOT13" s="25"/>
      <c r="VOU13" s="25"/>
      <c r="VOV13" s="25"/>
      <c r="VOW13" s="25"/>
      <c r="VOX13" s="25"/>
      <c r="VOY13" s="25"/>
      <c r="VOZ13" s="25"/>
      <c r="VPA13" s="25"/>
      <c r="VPB13" s="25"/>
      <c r="VPC13" s="25"/>
      <c r="VPD13" s="25"/>
      <c r="VPE13" s="25"/>
      <c r="VPF13" s="25"/>
      <c r="VPG13" s="25"/>
      <c r="VPH13" s="25"/>
      <c r="VPI13" s="25"/>
      <c r="VPJ13" s="25"/>
      <c r="VPK13" s="25"/>
      <c r="VPL13" s="25"/>
      <c r="VPM13" s="25"/>
      <c r="VPN13" s="25"/>
      <c r="VPO13" s="25"/>
      <c r="VPP13" s="25"/>
      <c r="VPQ13" s="25"/>
      <c r="VPR13" s="25"/>
      <c r="VPS13" s="25"/>
      <c r="VPT13" s="25"/>
      <c r="VPU13" s="25"/>
      <c r="VPV13" s="25"/>
      <c r="VPW13" s="25"/>
      <c r="VPX13" s="25"/>
      <c r="VPY13" s="25"/>
      <c r="VPZ13" s="25"/>
      <c r="VQA13" s="25"/>
      <c r="VQB13" s="25"/>
      <c r="VQC13" s="25"/>
      <c r="VQD13" s="25"/>
      <c r="VQE13" s="25"/>
      <c r="VQF13" s="25"/>
      <c r="VQG13" s="25"/>
      <c r="VQH13" s="25"/>
      <c r="VQI13" s="25"/>
      <c r="VQJ13" s="25"/>
      <c r="VQK13" s="25"/>
      <c r="VQL13" s="25"/>
      <c r="VQM13" s="25"/>
      <c r="VQN13" s="25"/>
      <c r="VQO13" s="25"/>
      <c r="VQP13" s="25"/>
      <c r="VQQ13" s="25"/>
      <c r="VQR13" s="25"/>
      <c r="VQS13" s="25"/>
      <c r="VQT13" s="25"/>
      <c r="VQU13" s="25"/>
      <c r="VQV13" s="25"/>
      <c r="VQW13" s="25"/>
      <c r="VQX13" s="25"/>
      <c r="VQY13" s="25"/>
      <c r="VQZ13" s="25"/>
      <c r="VRA13" s="25"/>
      <c r="VRB13" s="25"/>
      <c r="VRC13" s="25"/>
      <c r="VRD13" s="25"/>
      <c r="VRE13" s="25"/>
      <c r="VRF13" s="25"/>
      <c r="VRG13" s="25"/>
      <c r="VRH13" s="25"/>
      <c r="VRI13" s="25"/>
      <c r="VRJ13" s="25"/>
      <c r="VRK13" s="25"/>
      <c r="VRL13" s="25"/>
      <c r="VRM13" s="25"/>
      <c r="VRN13" s="25"/>
      <c r="VRO13" s="25"/>
      <c r="VRP13" s="25"/>
      <c r="VRQ13" s="25"/>
      <c r="VRR13" s="25"/>
      <c r="VRS13" s="25"/>
      <c r="VRT13" s="25"/>
      <c r="VRU13" s="25"/>
      <c r="VRV13" s="25"/>
      <c r="VRW13" s="25"/>
      <c r="VRX13" s="25"/>
      <c r="VRY13" s="25"/>
      <c r="VRZ13" s="25"/>
      <c r="VSA13" s="25"/>
      <c r="VSB13" s="25"/>
      <c r="VSC13" s="25"/>
      <c r="VSD13" s="25"/>
      <c r="VSE13" s="25"/>
      <c r="VSF13" s="25"/>
      <c r="VSG13" s="25"/>
      <c r="VSH13" s="25"/>
      <c r="VSI13" s="25"/>
      <c r="VSJ13" s="25"/>
      <c r="VSK13" s="25"/>
      <c r="VSL13" s="25"/>
      <c r="VSM13" s="25"/>
      <c r="VSN13" s="25"/>
      <c r="VSO13" s="25"/>
      <c r="VSP13" s="25"/>
      <c r="VSQ13" s="25"/>
      <c r="VSR13" s="25"/>
      <c r="VSS13" s="25"/>
      <c r="VST13" s="25"/>
      <c r="VSU13" s="25"/>
      <c r="VSV13" s="25"/>
      <c r="VSW13" s="25"/>
      <c r="VSX13" s="25"/>
      <c r="VSY13" s="25"/>
      <c r="VSZ13" s="25"/>
      <c r="VTA13" s="25"/>
      <c r="VTB13" s="25"/>
      <c r="VTC13" s="25"/>
      <c r="VTD13" s="25"/>
      <c r="VTE13" s="25"/>
      <c r="VTF13" s="25"/>
      <c r="VTG13" s="25"/>
      <c r="VTH13" s="25"/>
      <c r="VTI13" s="25"/>
      <c r="VTJ13" s="25"/>
      <c r="VTK13" s="25"/>
      <c r="VTL13" s="25"/>
      <c r="VTM13" s="25"/>
      <c r="VTN13" s="25"/>
      <c r="VTO13" s="25"/>
      <c r="VTP13" s="25"/>
      <c r="VTQ13" s="25"/>
      <c r="VTR13" s="25"/>
      <c r="VTS13" s="25"/>
      <c r="VTT13" s="25"/>
      <c r="VTU13" s="25"/>
      <c r="VTV13" s="25"/>
      <c r="VTW13" s="25"/>
      <c r="VTX13" s="25"/>
      <c r="VTY13" s="25"/>
      <c r="VTZ13" s="25"/>
      <c r="VUA13" s="25"/>
      <c r="VUB13" s="25"/>
      <c r="VUC13" s="25"/>
      <c r="VUD13" s="25"/>
      <c r="VUE13" s="25"/>
      <c r="VUF13" s="25"/>
      <c r="VUG13" s="25"/>
      <c r="VUH13" s="25"/>
      <c r="VUI13" s="25"/>
      <c r="VUJ13" s="25"/>
      <c r="VUK13" s="25"/>
      <c r="VUL13" s="25"/>
      <c r="VUM13" s="25"/>
      <c r="VUN13" s="25"/>
      <c r="VUO13" s="25"/>
      <c r="VUP13" s="25"/>
      <c r="VUQ13" s="25"/>
      <c r="VUR13" s="25"/>
      <c r="VUS13" s="25"/>
      <c r="VUT13" s="25"/>
      <c r="VUU13" s="25"/>
      <c r="VUV13" s="25"/>
      <c r="VUW13" s="25"/>
      <c r="VUX13" s="25"/>
      <c r="VUY13" s="25"/>
      <c r="VUZ13" s="25"/>
      <c r="VVA13" s="25"/>
      <c r="VVB13" s="25"/>
      <c r="VVC13" s="25"/>
      <c r="VVD13" s="25"/>
      <c r="VVE13" s="25"/>
      <c r="VVF13" s="25"/>
      <c r="VVG13" s="25"/>
      <c r="VVH13" s="25"/>
      <c r="VVI13" s="25"/>
      <c r="VVJ13" s="25"/>
      <c r="VVK13" s="25"/>
      <c r="VVL13" s="25"/>
      <c r="VVM13" s="25"/>
      <c r="VVN13" s="25"/>
      <c r="VVO13" s="25"/>
      <c r="VVP13" s="25"/>
      <c r="VVQ13" s="25"/>
      <c r="VVR13" s="25"/>
      <c r="VVS13" s="25"/>
      <c r="VVT13" s="25"/>
      <c r="VVU13" s="25"/>
      <c r="VVV13" s="25"/>
      <c r="VVW13" s="25"/>
      <c r="VVX13" s="25"/>
      <c r="VVY13" s="25"/>
      <c r="VVZ13" s="25"/>
      <c r="VWA13" s="25"/>
      <c r="VWB13" s="25"/>
      <c r="VWC13" s="25"/>
      <c r="VWD13" s="25"/>
      <c r="VWE13" s="25"/>
      <c r="VWF13" s="25"/>
      <c r="VWG13" s="25"/>
      <c r="VWH13" s="25"/>
      <c r="VWI13" s="25"/>
      <c r="VWJ13" s="25"/>
      <c r="VWK13" s="25"/>
      <c r="VWL13" s="25"/>
      <c r="VWM13" s="25"/>
      <c r="VWN13" s="25"/>
      <c r="VWO13" s="25"/>
      <c r="VWP13" s="25"/>
      <c r="VWQ13" s="25"/>
      <c r="VWR13" s="25"/>
      <c r="VWS13" s="25"/>
      <c r="VWT13" s="25"/>
      <c r="VWU13" s="25"/>
      <c r="VWV13" s="25"/>
      <c r="VWW13" s="25"/>
      <c r="VWX13" s="25"/>
      <c r="VWY13" s="25"/>
      <c r="VWZ13" s="25"/>
      <c r="VXA13" s="25"/>
      <c r="VXB13" s="25"/>
      <c r="VXC13" s="25"/>
      <c r="VXD13" s="25"/>
      <c r="VXE13" s="25"/>
      <c r="VXF13" s="25"/>
      <c r="VXG13" s="25"/>
      <c r="VXH13" s="25"/>
      <c r="VXI13" s="25"/>
      <c r="VXJ13" s="25"/>
      <c r="VXK13" s="25"/>
      <c r="VXL13" s="25"/>
      <c r="VXM13" s="25"/>
      <c r="VXN13" s="25"/>
      <c r="VXO13" s="25"/>
      <c r="VXP13" s="25"/>
      <c r="VXQ13" s="25"/>
      <c r="VXR13" s="25"/>
      <c r="VXS13" s="25"/>
      <c r="VXT13" s="25"/>
      <c r="VXU13" s="25"/>
      <c r="VXV13" s="25"/>
      <c r="VXW13" s="25"/>
      <c r="VXX13" s="25"/>
      <c r="VXY13" s="25"/>
      <c r="VXZ13" s="25"/>
      <c r="VYA13" s="25"/>
      <c r="VYB13" s="25"/>
      <c r="VYC13" s="25"/>
      <c r="VYD13" s="25"/>
      <c r="VYE13" s="25"/>
      <c r="VYF13" s="25"/>
      <c r="VYG13" s="25"/>
      <c r="VYH13" s="25"/>
      <c r="VYI13" s="25"/>
      <c r="VYJ13" s="25"/>
      <c r="VYK13" s="25"/>
      <c r="VYL13" s="25"/>
      <c r="VYM13" s="25"/>
      <c r="VYN13" s="25"/>
      <c r="VYO13" s="25"/>
      <c r="VYP13" s="25"/>
      <c r="VYQ13" s="25"/>
      <c r="VYR13" s="25"/>
      <c r="VYS13" s="25"/>
      <c r="VYT13" s="25"/>
      <c r="VYU13" s="25"/>
      <c r="VYV13" s="25"/>
      <c r="VYW13" s="25"/>
      <c r="VYX13" s="25"/>
      <c r="VYY13" s="25"/>
      <c r="VYZ13" s="25"/>
      <c r="VZA13" s="25"/>
      <c r="VZB13" s="25"/>
      <c r="VZC13" s="25"/>
      <c r="VZD13" s="25"/>
      <c r="VZE13" s="25"/>
      <c r="VZF13" s="25"/>
      <c r="VZG13" s="25"/>
      <c r="VZH13" s="25"/>
      <c r="VZI13" s="25"/>
      <c r="VZJ13" s="25"/>
      <c r="VZK13" s="25"/>
      <c r="VZL13" s="25"/>
      <c r="VZM13" s="25"/>
      <c r="VZN13" s="25"/>
      <c r="VZO13" s="25"/>
      <c r="VZP13" s="25"/>
      <c r="VZQ13" s="25"/>
      <c r="VZR13" s="25"/>
      <c r="VZS13" s="25"/>
      <c r="VZT13" s="25"/>
      <c r="VZU13" s="25"/>
      <c r="VZV13" s="25"/>
      <c r="VZW13" s="25"/>
      <c r="VZX13" s="25"/>
      <c r="VZY13" s="25"/>
      <c r="VZZ13" s="25"/>
      <c r="WAA13" s="25"/>
      <c r="WAB13" s="25"/>
      <c r="WAC13" s="25"/>
      <c r="WAD13" s="25"/>
      <c r="WAE13" s="25"/>
      <c r="WAF13" s="25"/>
      <c r="WAG13" s="25"/>
      <c r="WAH13" s="25"/>
      <c r="WAI13" s="25"/>
      <c r="WAJ13" s="25"/>
      <c r="WAK13" s="25"/>
      <c r="WAL13" s="25"/>
      <c r="WAM13" s="25"/>
      <c r="WAN13" s="25"/>
      <c r="WAO13" s="25"/>
      <c r="WAP13" s="25"/>
      <c r="WAQ13" s="25"/>
      <c r="WAR13" s="25"/>
      <c r="WAS13" s="25"/>
      <c r="WAT13" s="25"/>
      <c r="WAU13" s="25"/>
      <c r="WAV13" s="25"/>
      <c r="WAW13" s="25"/>
      <c r="WAX13" s="25"/>
      <c r="WAY13" s="25"/>
      <c r="WAZ13" s="25"/>
      <c r="WBA13" s="25"/>
      <c r="WBB13" s="25"/>
      <c r="WBC13" s="25"/>
      <c r="WBD13" s="25"/>
      <c r="WBE13" s="25"/>
      <c r="WBF13" s="25"/>
      <c r="WBG13" s="25"/>
      <c r="WBH13" s="25"/>
      <c r="WBI13" s="25"/>
      <c r="WBJ13" s="25"/>
      <c r="WBK13" s="25"/>
      <c r="WBL13" s="25"/>
      <c r="WBM13" s="25"/>
      <c r="WBN13" s="25"/>
      <c r="WBO13" s="25"/>
      <c r="WBP13" s="25"/>
      <c r="WBQ13" s="25"/>
      <c r="WBR13" s="25"/>
      <c r="WBS13" s="25"/>
      <c r="WBT13" s="25"/>
      <c r="WBU13" s="25"/>
      <c r="WBV13" s="25"/>
      <c r="WBW13" s="25"/>
      <c r="WBX13" s="25"/>
      <c r="WBY13" s="25"/>
      <c r="WBZ13" s="25"/>
      <c r="WCA13" s="25"/>
      <c r="WCB13" s="25"/>
      <c r="WCC13" s="25"/>
      <c r="WCD13" s="25"/>
      <c r="WCE13" s="25"/>
      <c r="WCF13" s="25"/>
      <c r="WCG13" s="25"/>
      <c r="WCH13" s="25"/>
      <c r="WCI13" s="25"/>
      <c r="WCJ13" s="25"/>
      <c r="WCK13" s="25"/>
      <c r="WCL13" s="25"/>
      <c r="WCM13" s="25"/>
      <c r="WCN13" s="25"/>
      <c r="WCO13" s="25"/>
      <c r="WCP13" s="25"/>
      <c r="WCQ13" s="25"/>
      <c r="WCR13" s="25"/>
      <c r="WCS13" s="25"/>
      <c r="WCT13" s="25"/>
      <c r="WCU13" s="25"/>
      <c r="WCV13" s="25"/>
      <c r="WCW13" s="25"/>
      <c r="WCX13" s="25"/>
      <c r="WCY13" s="25"/>
      <c r="WCZ13" s="25"/>
      <c r="WDA13" s="25"/>
      <c r="WDB13" s="25"/>
      <c r="WDC13" s="25"/>
      <c r="WDD13" s="25"/>
      <c r="WDE13" s="25"/>
      <c r="WDF13" s="25"/>
      <c r="WDG13" s="25"/>
      <c r="WDH13" s="25"/>
      <c r="WDI13" s="25"/>
      <c r="WDJ13" s="25"/>
      <c r="WDK13" s="25"/>
      <c r="WDL13" s="25"/>
      <c r="WDM13" s="25"/>
      <c r="WDN13" s="25"/>
      <c r="WDO13" s="25"/>
      <c r="WDP13" s="25"/>
      <c r="WDQ13" s="25"/>
      <c r="WDR13" s="25"/>
      <c r="WDS13" s="25"/>
      <c r="WDT13" s="25"/>
      <c r="WDU13" s="25"/>
      <c r="WDV13" s="25"/>
      <c r="WDW13" s="25"/>
      <c r="WDX13" s="25"/>
      <c r="WDY13" s="25"/>
      <c r="WDZ13" s="25"/>
      <c r="WEA13" s="25"/>
      <c r="WEB13" s="25"/>
      <c r="WEC13" s="25"/>
      <c r="WED13" s="25"/>
      <c r="WEE13" s="25"/>
      <c r="WEF13" s="25"/>
      <c r="WEG13" s="25"/>
      <c r="WEH13" s="25"/>
      <c r="WEI13" s="25"/>
      <c r="WEJ13" s="25"/>
      <c r="WEK13" s="25"/>
      <c r="WEL13" s="25"/>
      <c r="WEM13" s="25"/>
      <c r="WEN13" s="25"/>
      <c r="WEO13" s="25"/>
      <c r="WEP13" s="25"/>
      <c r="WEQ13" s="25"/>
      <c r="WER13" s="25"/>
      <c r="WES13" s="25"/>
      <c r="WET13" s="25"/>
      <c r="WEU13" s="25"/>
      <c r="WEV13" s="25"/>
      <c r="WEW13" s="25"/>
      <c r="WEX13" s="25"/>
      <c r="WEY13" s="25"/>
      <c r="WEZ13" s="25"/>
      <c r="WFA13" s="25"/>
      <c r="WFB13" s="25"/>
      <c r="WFC13" s="25"/>
      <c r="WFD13" s="25"/>
      <c r="WFE13" s="25"/>
      <c r="WFF13" s="25"/>
      <c r="WFG13" s="25"/>
      <c r="WFH13" s="25"/>
      <c r="WFI13" s="25"/>
      <c r="WFJ13" s="25"/>
      <c r="WFK13" s="25"/>
      <c r="WFL13" s="25"/>
      <c r="WFM13" s="25"/>
      <c r="WFN13" s="25"/>
      <c r="WFO13" s="25"/>
      <c r="WFP13" s="25"/>
      <c r="WFQ13" s="25"/>
      <c r="WFR13" s="25"/>
      <c r="WFS13" s="25"/>
      <c r="WFT13" s="25"/>
      <c r="WFU13" s="25"/>
      <c r="WFV13" s="25"/>
      <c r="WFW13" s="25"/>
      <c r="WFX13" s="25"/>
      <c r="WFY13" s="25"/>
      <c r="WFZ13" s="25"/>
      <c r="WGA13" s="25"/>
      <c r="WGB13" s="25"/>
      <c r="WGC13" s="25"/>
      <c r="WGD13" s="25"/>
      <c r="WGE13" s="25"/>
      <c r="WGF13" s="25"/>
      <c r="WGG13" s="25"/>
      <c r="WGH13" s="25"/>
      <c r="WGI13" s="25"/>
      <c r="WGJ13" s="25"/>
      <c r="WGK13" s="25"/>
      <c r="WGL13" s="25"/>
      <c r="WGM13" s="25"/>
      <c r="WGN13" s="25"/>
      <c r="WGO13" s="25"/>
      <c r="WGP13" s="25"/>
      <c r="WGQ13" s="25"/>
      <c r="WGR13" s="25"/>
      <c r="WGS13" s="25"/>
      <c r="WGT13" s="25"/>
      <c r="WGU13" s="25"/>
      <c r="WGV13" s="25"/>
      <c r="WGW13" s="25"/>
      <c r="WGX13" s="25"/>
      <c r="WGY13" s="25"/>
      <c r="WGZ13" s="25"/>
      <c r="WHA13" s="25"/>
      <c r="WHB13" s="25"/>
      <c r="WHC13" s="25"/>
      <c r="WHD13" s="25"/>
      <c r="WHE13" s="25"/>
      <c r="WHF13" s="25"/>
      <c r="WHG13" s="25"/>
      <c r="WHH13" s="25"/>
      <c r="WHI13" s="25"/>
      <c r="WHJ13" s="25"/>
      <c r="WHK13" s="25"/>
      <c r="WHL13" s="25"/>
      <c r="WHM13" s="25"/>
      <c r="WHN13" s="25"/>
      <c r="WHO13" s="25"/>
      <c r="WHP13" s="25"/>
      <c r="WHQ13" s="25"/>
      <c r="WHR13" s="25"/>
      <c r="WHS13" s="25"/>
      <c r="WHT13" s="25"/>
      <c r="WHU13" s="25"/>
      <c r="WHV13" s="25"/>
      <c r="WHW13" s="25"/>
      <c r="WHX13" s="25"/>
      <c r="WHY13" s="25"/>
      <c r="WHZ13" s="25"/>
      <c r="WIA13" s="25"/>
      <c r="WIB13" s="25"/>
      <c r="WIC13" s="25"/>
      <c r="WID13" s="25"/>
      <c r="WIE13" s="25"/>
      <c r="WIF13" s="25"/>
      <c r="WIG13" s="25"/>
      <c r="WIH13" s="25"/>
      <c r="WII13" s="25"/>
      <c r="WIJ13" s="25"/>
      <c r="WIK13" s="25"/>
      <c r="WIL13" s="25"/>
      <c r="WIM13" s="25"/>
      <c r="WIN13" s="25"/>
      <c r="WIO13" s="25"/>
      <c r="WIP13" s="25"/>
      <c r="WIQ13" s="25"/>
      <c r="WIR13" s="25"/>
      <c r="WIS13" s="25"/>
      <c r="WIT13" s="25"/>
      <c r="WIU13" s="25"/>
      <c r="WIV13" s="25"/>
      <c r="WIW13" s="25"/>
      <c r="WIX13" s="25"/>
      <c r="WIY13" s="25"/>
      <c r="WIZ13" s="25"/>
      <c r="WJA13" s="25"/>
      <c r="WJB13" s="25"/>
      <c r="WJC13" s="25"/>
      <c r="WJD13" s="25"/>
      <c r="WJE13" s="25"/>
      <c r="WJF13" s="25"/>
      <c r="WJG13" s="25"/>
      <c r="WJH13" s="25"/>
      <c r="WJI13" s="25"/>
      <c r="WJJ13" s="25"/>
      <c r="WJK13" s="25"/>
      <c r="WJL13" s="25"/>
      <c r="WJM13" s="25"/>
      <c r="WJN13" s="25"/>
      <c r="WJO13" s="25"/>
      <c r="WJP13" s="25"/>
      <c r="WJQ13" s="25"/>
      <c r="WJR13" s="25"/>
      <c r="WJS13" s="25"/>
      <c r="WJT13" s="25"/>
      <c r="WJU13" s="25"/>
      <c r="WJV13" s="25"/>
      <c r="WJW13" s="25"/>
      <c r="WJX13" s="25"/>
      <c r="WJY13" s="25"/>
      <c r="WJZ13" s="25"/>
      <c r="WKA13" s="25"/>
      <c r="WKB13" s="25"/>
      <c r="WKC13" s="25"/>
      <c r="WKD13" s="25"/>
      <c r="WKE13" s="25"/>
      <c r="WKF13" s="25"/>
      <c r="WKG13" s="25"/>
      <c r="WKH13" s="25"/>
      <c r="WKI13" s="25"/>
      <c r="WKJ13" s="25"/>
      <c r="WKK13" s="25"/>
      <c r="WKL13" s="25"/>
      <c r="WKM13" s="25"/>
      <c r="WKN13" s="25"/>
      <c r="WKO13" s="25"/>
      <c r="WKP13" s="25"/>
      <c r="WKQ13" s="25"/>
      <c r="WKR13" s="25"/>
      <c r="WKS13" s="25"/>
      <c r="WKT13" s="25"/>
      <c r="WKU13" s="25"/>
      <c r="WKV13" s="25"/>
      <c r="WKW13" s="25"/>
      <c r="WKX13" s="25"/>
      <c r="WKY13" s="25"/>
      <c r="WKZ13" s="25"/>
      <c r="WLA13" s="25"/>
      <c r="WLB13" s="25"/>
      <c r="WLC13" s="25"/>
      <c r="WLD13" s="25"/>
      <c r="WLE13" s="25"/>
      <c r="WLF13" s="25"/>
      <c r="WLG13" s="25"/>
      <c r="WLH13" s="25"/>
      <c r="WLI13" s="25"/>
      <c r="WLJ13" s="25"/>
      <c r="WLK13" s="25"/>
      <c r="WLL13" s="25"/>
      <c r="WLM13" s="25"/>
      <c r="WLN13" s="25"/>
      <c r="WLO13" s="25"/>
      <c r="WLP13" s="25"/>
      <c r="WLQ13" s="25"/>
      <c r="WLR13" s="25"/>
      <c r="WLS13" s="25"/>
      <c r="WLT13" s="25"/>
      <c r="WLU13" s="25"/>
      <c r="WLV13" s="25"/>
      <c r="WLW13" s="25"/>
      <c r="WLX13" s="25"/>
      <c r="WLY13" s="25"/>
      <c r="WLZ13" s="25"/>
      <c r="WMA13" s="25"/>
      <c r="WMB13" s="25"/>
      <c r="WMC13" s="25"/>
      <c r="WMD13" s="25"/>
      <c r="WME13" s="25"/>
      <c r="WMF13" s="25"/>
      <c r="WMG13" s="25"/>
      <c r="WMH13" s="25"/>
      <c r="WMI13" s="25"/>
      <c r="WMJ13" s="25"/>
      <c r="WMK13" s="25"/>
      <c r="WML13" s="25"/>
      <c r="WMM13" s="25"/>
      <c r="WMN13" s="25"/>
      <c r="WMO13" s="25"/>
      <c r="WMP13" s="25"/>
      <c r="WMQ13" s="25"/>
      <c r="WMR13" s="25"/>
      <c r="WMS13" s="25"/>
      <c r="WMT13" s="25"/>
      <c r="WMU13" s="25"/>
      <c r="WMV13" s="25"/>
      <c r="WMW13" s="25"/>
      <c r="WMX13" s="25"/>
      <c r="WMY13" s="25"/>
      <c r="WMZ13" s="25"/>
      <c r="WNA13" s="25"/>
      <c r="WNB13" s="25"/>
      <c r="WNC13" s="25"/>
      <c r="WND13" s="25"/>
      <c r="WNE13" s="25"/>
      <c r="WNF13" s="25"/>
      <c r="WNG13" s="25"/>
      <c r="WNH13" s="25"/>
      <c r="WNI13" s="25"/>
      <c r="WNJ13" s="25"/>
      <c r="WNK13" s="25"/>
      <c r="WNL13" s="25"/>
      <c r="WNM13" s="25"/>
      <c r="WNN13" s="25"/>
      <c r="WNO13" s="25"/>
      <c r="WNP13" s="25"/>
      <c r="WNQ13" s="25"/>
      <c r="WNR13" s="25"/>
      <c r="WNS13" s="25"/>
      <c r="WNT13" s="25"/>
      <c r="WNU13" s="25"/>
      <c r="WNV13" s="25"/>
      <c r="WNW13" s="25"/>
      <c r="WNX13" s="25"/>
      <c r="WNY13" s="25"/>
      <c r="WNZ13" s="25"/>
      <c r="WOA13" s="25"/>
      <c r="WOB13" s="25"/>
      <c r="WOC13" s="25"/>
      <c r="WOD13" s="25"/>
      <c r="WOE13" s="25"/>
      <c r="WOF13" s="25"/>
      <c r="WOG13" s="25"/>
      <c r="WOH13" s="25"/>
      <c r="WOI13" s="25"/>
      <c r="WOJ13" s="25"/>
      <c r="WOK13" s="25"/>
      <c r="WOL13" s="25"/>
      <c r="WOM13" s="25"/>
      <c r="WON13" s="25"/>
      <c r="WOO13" s="25"/>
      <c r="WOP13" s="25"/>
      <c r="WOQ13" s="25"/>
      <c r="WOR13" s="25"/>
      <c r="WOS13" s="25"/>
      <c r="WOT13" s="25"/>
      <c r="WOU13" s="25"/>
      <c r="WOV13" s="25"/>
      <c r="WOW13" s="25"/>
      <c r="WOX13" s="25"/>
      <c r="WOY13" s="25"/>
      <c r="WOZ13" s="25"/>
      <c r="WPA13" s="25"/>
      <c r="WPB13" s="25"/>
      <c r="WPC13" s="25"/>
      <c r="WPD13" s="25"/>
      <c r="WPE13" s="25"/>
      <c r="WPF13" s="25"/>
      <c r="WPG13" s="25"/>
      <c r="WPH13" s="25"/>
      <c r="WPI13" s="25"/>
      <c r="WPJ13" s="25"/>
      <c r="WPK13" s="25"/>
      <c r="WPL13" s="25"/>
      <c r="WPM13" s="25"/>
      <c r="WPN13" s="25"/>
      <c r="WPO13" s="25"/>
      <c r="WPP13" s="25"/>
      <c r="WPQ13" s="25"/>
      <c r="WPR13" s="25"/>
      <c r="WPS13" s="25"/>
      <c r="WPT13" s="25"/>
      <c r="WPU13" s="25"/>
      <c r="WPV13" s="25"/>
      <c r="WPW13" s="25"/>
      <c r="WPX13" s="25"/>
      <c r="WPY13" s="25"/>
      <c r="WPZ13" s="25"/>
      <c r="WQA13" s="25"/>
      <c r="WQB13" s="25"/>
      <c r="WQC13" s="25"/>
      <c r="WQD13" s="25"/>
      <c r="WQE13" s="25"/>
      <c r="WQF13" s="25"/>
      <c r="WQG13" s="25"/>
      <c r="WQH13" s="25"/>
      <c r="WQI13" s="25"/>
      <c r="WQJ13" s="25"/>
      <c r="WQK13" s="25"/>
      <c r="WQL13" s="25"/>
      <c r="WQM13" s="25"/>
      <c r="WQN13" s="25"/>
      <c r="WQO13" s="25"/>
      <c r="WQP13" s="25"/>
      <c r="WQQ13" s="25"/>
      <c r="WQR13" s="25"/>
      <c r="WQS13" s="25"/>
      <c r="WQT13" s="25"/>
      <c r="WQU13" s="25"/>
      <c r="WQV13" s="25"/>
      <c r="WQW13" s="25"/>
      <c r="WQX13" s="25"/>
      <c r="WQY13" s="25"/>
      <c r="WQZ13" s="25"/>
      <c r="WRA13" s="25"/>
      <c r="WRB13" s="25"/>
      <c r="WRC13" s="25"/>
      <c r="WRD13" s="25"/>
      <c r="WRE13" s="25"/>
      <c r="WRF13" s="25"/>
      <c r="WRG13" s="25"/>
      <c r="WRH13" s="25"/>
      <c r="WRI13" s="25"/>
      <c r="WRJ13" s="25"/>
      <c r="WRK13" s="25"/>
      <c r="WRL13" s="25"/>
      <c r="WRM13" s="25"/>
      <c r="WRN13" s="25"/>
      <c r="WRO13" s="25"/>
      <c r="WRP13" s="25"/>
      <c r="WRQ13" s="25"/>
      <c r="WRR13" s="25"/>
      <c r="WRS13" s="25"/>
      <c r="WRT13" s="25"/>
      <c r="WRU13" s="25"/>
      <c r="WRV13" s="25"/>
      <c r="WRW13" s="25"/>
      <c r="WRX13" s="25"/>
      <c r="WRY13" s="25"/>
      <c r="WRZ13" s="25"/>
      <c r="WSA13" s="25"/>
      <c r="WSB13" s="25"/>
      <c r="WSC13" s="25"/>
      <c r="WSD13" s="25"/>
      <c r="WSE13" s="25"/>
      <c r="WSF13" s="25"/>
      <c r="WSG13" s="25"/>
      <c r="WSH13" s="25"/>
      <c r="WSI13" s="25"/>
      <c r="WSJ13" s="25"/>
      <c r="WSK13" s="25"/>
      <c r="WSL13" s="25"/>
      <c r="WSM13" s="25"/>
      <c r="WSN13" s="25"/>
      <c r="WSO13" s="25"/>
      <c r="WSP13" s="25"/>
      <c r="WSQ13" s="25"/>
      <c r="WSR13" s="25"/>
      <c r="WSS13" s="25"/>
      <c r="WST13" s="25"/>
      <c r="WSU13" s="25"/>
      <c r="WSV13" s="25"/>
      <c r="WSW13" s="25"/>
      <c r="WSX13" s="25"/>
      <c r="WSY13" s="25"/>
      <c r="WSZ13" s="25"/>
      <c r="WTA13" s="25"/>
      <c r="WTB13" s="25"/>
      <c r="WTC13" s="25"/>
      <c r="WTD13" s="25"/>
      <c r="WTE13" s="25"/>
      <c r="WTF13" s="25"/>
      <c r="WTG13" s="25"/>
      <c r="WTH13" s="25"/>
      <c r="WTI13" s="25"/>
      <c r="WTJ13" s="25"/>
      <c r="WTK13" s="25"/>
      <c r="WTL13" s="25"/>
      <c r="WTM13" s="25"/>
      <c r="WTN13" s="25"/>
      <c r="WTO13" s="25"/>
      <c r="WTP13" s="25"/>
      <c r="WTQ13" s="25"/>
      <c r="WTR13" s="25"/>
      <c r="WTS13" s="25"/>
      <c r="WTT13" s="25"/>
      <c r="WTU13" s="25"/>
      <c r="WTV13" s="25"/>
      <c r="WTW13" s="25"/>
      <c r="WTX13" s="25"/>
      <c r="WTY13" s="25"/>
      <c r="WTZ13" s="25"/>
      <c r="WUA13" s="25"/>
      <c r="WUB13" s="25"/>
      <c r="WUC13" s="25"/>
      <c r="WUD13" s="25"/>
      <c r="WUE13" s="25"/>
      <c r="WUF13" s="25"/>
      <c r="WUG13" s="25"/>
      <c r="WUH13" s="25"/>
      <c r="WUI13" s="25"/>
      <c r="WUJ13" s="25"/>
      <c r="WUK13" s="25"/>
      <c r="WUL13" s="25"/>
      <c r="WUM13" s="25"/>
      <c r="WUN13" s="25"/>
      <c r="WUO13" s="25"/>
      <c r="WUP13" s="25"/>
      <c r="WUQ13" s="25"/>
      <c r="WUR13" s="25"/>
      <c r="WUS13" s="25"/>
      <c r="WUT13" s="25"/>
      <c r="WUU13" s="25"/>
      <c r="WUV13" s="25"/>
      <c r="WUW13" s="25"/>
      <c r="WUX13" s="25"/>
      <c r="WUY13" s="25"/>
      <c r="WUZ13" s="25"/>
      <c r="WVA13" s="25"/>
      <c r="WVB13" s="25"/>
      <c r="WVC13" s="25"/>
      <c r="WVD13" s="25"/>
      <c r="WVE13" s="25"/>
      <c r="WVF13" s="25"/>
      <c r="WVG13" s="25"/>
      <c r="WVH13" s="25"/>
      <c r="WVI13" s="25"/>
      <c r="WVJ13" s="25"/>
      <c r="WVK13" s="25"/>
      <c r="WVL13" s="25"/>
      <c r="WVM13" s="25"/>
      <c r="WVN13" s="25"/>
      <c r="WVO13" s="25"/>
      <c r="WVP13" s="25"/>
      <c r="WVQ13" s="25"/>
      <c r="WVR13" s="25"/>
      <c r="WVS13" s="25"/>
      <c r="WVT13" s="25"/>
      <c r="WVU13" s="25"/>
      <c r="WVV13" s="25"/>
      <c r="WVW13" s="25"/>
      <c r="WVX13" s="25"/>
      <c r="WVY13" s="25"/>
      <c r="WVZ13" s="25"/>
      <c r="WWA13" s="25"/>
      <c r="WWB13" s="25"/>
      <c r="WWC13" s="25"/>
      <c r="WWD13" s="25"/>
      <c r="WWE13" s="25"/>
      <c r="WWF13" s="25"/>
      <c r="WWG13" s="25"/>
      <c r="WWH13" s="25"/>
      <c r="WWI13" s="25"/>
      <c r="WWJ13" s="25"/>
      <c r="WWK13" s="25"/>
      <c r="WWL13" s="25"/>
      <c r="WWM13" s="25"/>
      <c r="WWN13" s="25"/>
      <c r="WWO13" s="25"/>
      <c r="WWP13" s="25"/>
      <c r="WWQ13" s="25"/>
      <c r="WWR13" s="25"/>
      <c r="WWS13" s="25"/>
      <c r="WWT13" s="25"/>
      <c r="WWU13" s="25"/>
      <c r="WWV13" s="25"/>
      <c r="WWW13" s="25"/>
      <c r="WWX13" s="25"/>
      <c r="WWY13" s="25"/>
      <c r="WWZ13" s="25"/>
      <c r="WXA13" s="25"/>
      <c r="WXB13" s="25"/>
      <c r="WXC13" s="25"/>
      <c r="WXD13" s="25"/>
      <c r="WXE13" s="25"/>
      <c r="WXF13" s="25"/>
      <c r="WXG13" s="25"/>
      <c r="WXH13" s="25"/>
      <c r="WXI13" s="25"/>
      <c r="WXJ13" s="25"/>
      <c r="WXK13" s="25"/>
      <c r="WXL13" s="25"/>
      <c r="WXM13" s="25"/>
      <c r="WXN13" s="25"/>
      <c r="WXO13" s="25"/>
      <c r="WXP13" s="25"/>
      <c r="WXQ13" s="25"/>
      <c r="WXR13" s="25"/>
      <c r="WXS13" s="25"/>
      <c r="WXT13" s="25"/>
      <c r="WXU13" s="25"/>
      <c r="WXV13" s="25"/>
      <c r="WXW13" s="25"/>
      <c r="WXX13" s="25"/>
      <c r="WXY13" s="25"/>
      <c r="WXZ13" s="25"/>
      <c r="WYA13" s="25"/>
      <c r="WYB13" s="25"/>
      <c r="WYC13" s="25"/>
      <c r="WYD13" s="25"/>
      <c r="WYE13" s="25"/>
      <c r="WYF13" s="25"/>
      <c r="WYG13" s="25"/>
      <c r="WYH13" s="25"/>
      <c r="WYI13" s="25"/>
      <c r="WYJ13" s="25"/>
      <c r="WYK13" s="25"/>
      <c r="WYL13" s="25"/>
      <c r="WYM13" s="25"/>
      <c r="WYN13" s="25"/>
      <c r="WYO13" s="25"/>
      <c r="WYP13" s="25"/>
      <c r="WYQ13" s="25"/>
      <c r="WYR13" s="25"/>
      <c r="WYS13" s="25"/>
      <c r="WYT13" s="25"/>
      <c r="WYU13" s="25"/>
      <c r="WYV13" s="25"/>
      <c r="WYW13" s="25"/>
      <c r="WYX13" s="25"/>
      <c r="WYY13" s="25"/>
      <c r="WYZ13" s="25"/>
      <c r="WZA13" s="25"/>
      <c r="WZB13" s="25"/>
      <c r="WZC13" s="25"/>
      <c r="WZD13" s="25"/>
      <c r="WZE13" s="25"/>
      <c r="WZF13" s="25"/>
      <c r="WZG13" s="25"/>
      <c r="WZH13" s="25"/>
      <c r="WZI13" s="25"/>
      <c r="WZJ13" s="25"/>
      <c r="WZK13" s="25"/>
      <c r="WZL13" s="25"/>
      <c r="WZM13" s="25"/>
      <c r="WZN13" s="25"/>
      <c r="WZO13" s="25"/>
      <c r="WZP13" s="25"/>
      <c r="WZQ13" s="25"/>
      <c r="WZR13" s="25"/>
      <c r="WZS13" s="25"/>
      <c r="WZT13" s="25"/>
      <c r="WZU13" s="25"/>
      <c r="WZV13" s="25"/>
      <c r="WZW13" s="25"/>
      <c r="WZX13" s="25"/>
      <c r="WZY13" s="25"/>
      <c r="WZZ13" s="25"/>
      <c r="XAA13" s="25"/>
      <c r="XAB13" s="25"/>
      <c r="XAC13" s="25"/>
      <c r="XAD13" s="25"/>
      <c r="XAE13" s="25"/>
      <c r="XAF13" s="25"/>
      <c r="XAG13" s="25"/>
      <c r="XAH13" s="25"/>
      <c r="XAI13" s="25"/>
      <c r="XAJ13" s="25"/>
      <c r="XAK13" s="25"/>
      <c r="XAL13" s="25"/>
      <c r="XAM13" s="25"/>
      <c r="XAN13" s="25"/>
      <c r="XAO13" s="25"/>
      <c r="XAP13" s="25"/>
      <c r="XAQ13" s="25"/>
      <c r="XAR13" s="25"/>
      <c r="XAS13" s="25"/>
      <c r="XAT13" s="25"/>
      <c r="XAU13" s="25"/>
      <c r="XAV13" s="25"/>
      <c r="XAW13" s="25"/>
      <c r="XAX13" s="25"/>
      <c r="XAY13" s="25"/>
      <c r="XAZ13" s="25"/>
      <c r="XBA13" s="25"/>
      <c r="XBB13" s="25"/>
      <c r="XBC13" s="25"/>
      <c r="XBD13" s="25"/>
      <c r="XBE13" s="25"/>
      <c r="XBF13" s="25"/>
      <c r="XBG13" s="25"/>
      <c r="XBH13" s="25"/>
      <c r="XBI13" s="25"/>
      <c r="XBJ13" s="25"/>
      <c r="XBK13" s="25"/>
      <c r="XBL13" s="25"/>
      <c r="XBM13" s="25"/>
      <c r="XBN13" s="25"/>
      <c r="XBO13" s="25"/>
      <c r="XBP13" s="25"/>
      <c r="XBQ13" s="25"/>
      <c r="XBR13" s="25"/>
      <c r="XBS13" s="25"/>
      <c r="XBT13" s="25"/>
      <c r="XBU13" s="25"/>
      <c r="XBV13" s="25"/>
      <c r="XBW13" s="25"/>
      <c r="XBX13" s="25"/>
      <c r="XBY13" s="25"/>
      <c r="XBZ13" s="25"/>
      <c r="XCA13" s="25"/>
      <c r="XCB13" s="25"/>
      <c r="XCC13" s="25"/>
      <c r="XCD13" s="25"/>
      <c r="XCE13" s="25"/>
      <c r="XCF13" s="25"/>
      <c r="XCG13" s="25"/>
      <c r="XCH13" s="25"/>
      <c r="XCI13" s="25"/>
      <c r="XCJ13" s="25"/>
      <c r="XCK13" s="25"/>
      <c r="XCL13" s="25"/>
      <c r="XCM13" s="25"/>
      <c r="XCN13" s="25"/>
      <c r="XCO13" s="25"/>
      <c r="XCP13" s="25"/>
      <c r="XCQ13" s="25"/>
      <c r="XCR13" s="25"/>
      <c r="XCS13" s="25"/>
      <c r="XCT13" s="25"/>
      <c r="XCU13" s="25"/>
      <c r="XCV13" s="25"/>
      <c r="XCW13" s="25"/>
      <c r="XCX13" s="25"/>
      <c r="XCY13" s="25"/>
      <c r="XCZ13" s="25"/>
      <c r="XDA13" s="25"/>
      <c r="XDB13" s="25"/>
      <c r="XDC13" s="25"/>
      <c r="XDD13" s="25"/>
      <c r="XDE13" s="25"/>
      <c r="XDF13" s="25"/>
      <c r="XDG13" s="25"/>
      <c r="XDH13" s="25"/>
      <c r="XDI13" s="25"/>
      <c r="XDJ13" s="25"/>
      <c r="XDK13" s="25"/>
      <c r="XDL13" s="25"/>
      <c r="XDM13" s="25"/>
      <c r="XDN13" s="25"/>
      <c r="XDO13" s="25"/>
      <c r="XDP13" s="25"/>
      <c r="XDQ13" s="25"/>
      <c r="XDR13" s="25"/>
      <c r="XDS13" s="25"/>
      <c r="XDT13" s="25"/>
      <c r="XDU13" s="25"/>
      <c r="XDV13" s="25"/>
      <c r="XDW13" s="25"/>
      <c r="XDX13" s="25"/>
      <c r="XDY13" s="25"/>
      <c r="XDZ13" s="25"/>
      <c r="XEA13" s="25"/>
      <c r="XEB13" s="25"/>
      <c r="XEC13" s="25"/>
      <c r="XED13" s="25"/>
      <c r="XEE13" s="25"/>
      <c r="XEF13" s="25"/>
      <c r="XEG13" s="25"/>
      <c r="XEH13" s="25"/>
      <c r="XEI13" s="25"/>
      <c r="XEJ13" s="25"/>
      <c r="XEK13" s="25"/>
      <c r="XEL13" s="25"/>
      <c r="XEM13" s="25"/>
      <c r="XEN13" s="25"/>
      <c r="XEO13" s="25"/>
      <c r="XEP13" s="25"/>
      <c r="XEQ13" s="25"/>
      <c r="XER13" s="25"/>
      <c r="XES13" s="25"/>
      <c r="XET13" s="25"/>
      <c r="XEU13" s="25"/>
      <c r="XEV13" s="25"/>
      <c r="XEW13" s="25"/>
      <c r="XEX13" s="25"/>
      <c r="XEY13" s="25"/>
      <c r="XEZ13" s="25"/>
      <c r="XFA13" s="25"/>
    </row>
    <row r="14" spans="1:16381" s="3" customFormat="1" ht="29.1" customHeight="1">
      <c r="A14" s="7">
        <v>11</v>
      </c>
      <c r="B14" s="7" t="s">
        <v>139</v>
      </c>
      <c r="C14" s="7">
        <v>2017</v>
      </c>
      <c r="D14" s="7" t="s">
        <v>21</v>
      </c>
      <c r="E14" s="7">
        <v>7.8</v>
      </c>
      <c r="F14" s="7">
        <v>88.3</v>
      </c>
      <c r="G14" s="7">
        <v>0.3</v>
      </c>
      <c r="H14" s="14">
        <f t="shared" si="0"/>
        <v>26.49</v>
      </c>
      <c r="I14" s="23" t="s">
        <v>140</v>
      </c>
      <c r="J14" s="7">
        <v>0.6</v>
      </c>
      <c r="K14" s="8"/>
      <c r="L14" s="8"/>
      <c r="M14" s="8"/>
      <c r="N14" s="8"/>
      <c r="O14" s="7"/>
      <c r="P14" s="8"/>
      <c r="Q14" s="7"/>
      <c r="R14" s="14">
        <f t="shared" si="1"/>
        <v>34.89</v>
      </c>
      <c r="S14" s="8"/>
    </row>
    <row r="15" spans="1:16381" s="3" customFormat="1" ht="20.100000000000001" customHeight="1">
      <c r="A15" s="10"/>
      <c r="B15" s="10"/>
      <c r="C15" s="10"/>
      <c r="D15" s="10"/>
      <c r="E15" s="10"/>
      <c r="F15" s="10"/>
      <c r="G15" s="10"/>
      <c r="H15" s="10"/>
      <c r="J15" s="10"/>
      <c r="O15" s="10"/>
      <c r="Q15" s="10"/>
      <c r="R15" s="10"/>
    </row>
    <row r="16" spans="1:16381" s="3" customFormat="1" ht="20.100000000000001" customHeight="1">
      <c r="A16" s="10"/>
      <c r="B16" s="10"/>
      <c r="C16" s="10"/>
      <c r="D16" s="10"/>
      <c r="E16" s="10"/>
      <c r="F16" s="10"/>
      <c r="G16" s="10"/>
      <c r="H16" s="10"/>
      <c r="J16" s="10"/>
      <c r="O16" s="10"/>
      <c r="Q16" s="10"/>
      <c r="R16" s="10"/>
    </row>
    <row r="17" spans="1:18" s="3" customFormat="1" ht="20.100000000000001" customHeight="1">
      <c r="A17" s="10"/>
      <c r="B17" s="10"/>
      <c r="C17" s="10"/>
      <c r="D17" s="10"/>
      <c r="E17" s="10"/>
      <c r="F17" s="10"/>
      <c r="G17" s="10"/>
      <c r="H17" s="10"/>
      <c r="J17" s="10"/>
      <c r="O17" s="10"/>
      <c r="Q17" s="10"/>
      <c r="R17" s="10"/>
    </row>
    <row r="18" spans="1:18" s="3" customFormat="1" ht="20.100000000000001" customHeight="1">
      <c r="A18" s="10"/>
      <c r="B18" s="10"/>
      <c r="C18" s="10"/>
      <c r="D18" s="10"/>
      <c r="E18" s="10"/>
      <c r="F18" s="10"/>
      <c r="G18" s="10"/>
      <c r="H18" s="10"/>
      <c r="J18" s="10"/>
      <c r="O18" s="10"/>
      <c r="Q18" s="10"/>
      <c r="R18" s="10"/>
    </row>
    <row r="19" spans="1:18" s="3" customFormat="1" ht="20.100000000000001" customHeight="1">
      <c r="A19" s="10"/>
      <c r="B19" s="10"/>
      <c r="C19" s="10"/>
      <c r="D19" s="10"/>
      <c r="E19" s="10"/>
      <c r="F19" s="10"/>
      <c r="G19" s="10"/>
      <c r="H19" s="10"/>
      <c r="J19" s="10"/>
      <c r="O19" s="10"/>
      <c r="Q19" s="10"/>
      <c r="R19" s="10"/>
    </row>
    <row r="20" spans="1:18" s="3" customFormat="1" ht="20.100000000000001" customHeight="1">
      <c r="A20" s="10"/>
      <c r="B20" s="10"/>
      <c r="C20" s="10"/>
      <c r="D20" s="10"/>
      <c r="E20" s="10"/>
      <c r="F20" s="10"/>
      <c r="G20" s="10"/>
      <c r="H20" s="10"/>
      <c r="J20" s="10"/>
      <c r="O20" s="10"/>
      <c r="Q20" s="10"/>
      <c r="R20" s="10"/>
    </row>
    <row r="21" spans="1:18" s="3" customFormat="1" ht="20.100000000000001" customHeight="1">
      <c r="A21" s="10"/>
      <c r="B21" s="10"/>
      <c r="C21" s="10"/>
      <c r="D21" s="10"/>
      <c r="E21" s="10"/>
      <c r="F21" s="10"/>
      <c r="G21" s="10"/>
      <c r="H21" s="10"/>
      <c r="J21" s="10"/>
      <c r="O21" s="10"/>
      <c r="Q21" s="10"/>
      <c r="R21" s="10"/>
    </row>
    <row r="22" spans="1:18" s="3" customFormat="1" ht="20.100000000000001" customHeight="1">
      <c r="A22" s="10"/>
      <c r="B22" s="10"/>
      <c r="C22" s="10"/>
      <c r="D22" s="10"/>
      <c r="E22" s="10"/>
      <c r="F22" s="10"/>
      <c r="G22" s="10"/>
      <c r="H22" s="10"/>
      <c r="J22" s="10"/>
      <c r="O22" s="10"/>
      <c r="Q22" s="10"/>
      <c r="R22" s="10"/>
    </row>
    <row r="23" spans="1:18" s="3" customFormat="1" ht="20.100000000000001" customHeight="1">
      <c r="A23" s="10"/>
      <c r="B23" s="10"/>
      <c r="C23" s="10"/>
      <c r="D23" s="10"/>
      <c r="E23" s="10"/>
      <c r="F23" s="10"/>
      <c r="G23" s="10"/>
      <c r="H23" s="10"/>
      <c r="J23" s="10"/>
      <c r="O23" s="10"/>
      <c r="Q23" s="10"/>
      <c r="R23" s="10"/>
    </row>
    <row r="24" spans="1:18" s="3" customFormat="1" ht="20.100000000000001" customHeight="1">
      <c r="A24" s="10"/>
      <c r="B24" s="10"/>
      <c r="C24" s="10"/>
      <c r="D24" s="10"/>
      <c r="E24" s="10"/>
      <c r="F24" s="10"/>
      <c r="G24" s="10"/>
      <c r="H24" s="10"/>
      <c r="J24" s="10"/>
      <c r="O24" s="10"/>
      <c r="Q24" s="10"/>
      <c r="R24" s="10"/>
    </row>
    <row r="25" spans="1:18" s="3" customFormat="1" ht="20.100000000000001" customHeight="1">
      <c r="A25" s="10"/>
      <c r="B25" s="10"/>
      <c r="C25" s="10"/>
      <c r="D25" s="10"/>
      <c r="E25" s="10"/>
      <c r="F25" s="10"/>
      <c r="G25" s="10"/>
      <c r="H25" s="10"/>
      <c r="J25" s="10"/>
      <c r="O25" s="10"/>
      <c r="Q25" s="10"/>
      <c r="R25" s="10"/>
    </row>
    <row r="26" spans="1:18" s="3" customFormat="1" ht="20.100000000000001" customHeight="1">
      <c r="A26" s="10"/>
      <c r="B26" s="10"/>
      <c r="C26" s="10"/>
      <c r="D26" s="10"/>
      <c r="E26" s="10"/>
      <c r="F26" s="10"/>
      <c r="G26" s="10"/>
      <c r="H26" s="10"/>
      <c r="J26" s="10"/>
      <c r="O26" s="10"/>
      <c r="Q26" s="10"/>
      <c r="R26" s="10"/>
    </row>
    <row r="27" spans="1:18" s="3" customFormat="1" ht="20.100000000000001" customHeight="1">
      <c r="A27" s="10"/>
      <c r="B27" s="10"/>
      <c r="C27" s="10"/>
      <c r="D27" s="10"/>
      <c r="E27" s="10"/>
      <c r="F27" s="10"/>
      <c r="G27" s="10"/>
      <c r="H27" s="10"/>
      <c r="J27" s="10"/>
      <c r="O27" s="10"/>
      <c r="Q27" s="10"/>
      <c r="R27" s="10"/>
    </row>
    <row r="28" spans="1:18" s="3" customFormat="1" ht="20.100000000000001" customHeight="1">
      <c r="A28" s="10"/>
      <c r="B28" s="10"/>
      <c r="C28" s="10"/>
      <c r="D28" s="10"/>
      <c r="E28" s="10"/>
      <c r="F28" s="10"/>
      <c r="G28" s="10"/>
      <c r="H28" s="10"/>
      <c r="J28" s="10"/>
      <c r="O28" s="10"/>
      <c r="Q28" s="10"/>
      <c r="R28" s="10"/>
    </row>
    <row r="29" spans="1:18" s="3" customFormat="1" ht="20.100000000000001" customHeight="1">
      <c r="A29" s="10"/>
      <c r="B29" s="10"/>
      <c r="C29" s="10"/>
      <c r="D29" s="10"/>
      <c r="E29" s="10"/>
      <c r="F29" s="10"/>
      <c r="G29" s="10"/>
      <c r="H29" s="10"/>
      <c r="J29" s="10"/>
      <c r="O29" s="10"/>
      <c r="Q29" s="10"/>
      <c r="R29" s="10"/>
    </row>
    <row r="30" spans="1:18" s="3" customFormat="1" ht="20.100000000000001" customHeight="1">
      <c r="A30" s="10"/>
      <c r="B30" s="10"/>
      <c r="C30" s="10"/>
      <c r="D30" s="10"/>
      <c r="E30" s="10"/>
      <c r="F30" s="10"/>
      <c r="G30" s="10"/>
      <c r="H30" s="10"/>
      <c r="J30" s="10"/>
      <c r="O30" s="10"/>
      <c r="Q30" s="10"/>
      <c r="R30" s="10"/>
    </row>
    <row r="31" spans="1:18" s="3" customFormat="1" ht="20.100000000000001" customHeight="1">
      <c r="A31" s="10"/>
      <c r="B31" s="10"/>
      <c r="C31" s="10"/>
      <c r="D31" s="10"/>
      <c r="E31" s="10"/>
      <c r="F31" s="10"/>
      <c r="G31" s="10"/>
      <c r="H31" s="10"/>
      <c r="J31" s="10"/>
      <c r="O31" s="10"/>
      <c r="Q31" s="10"/>
      <c r="R31" s="10"/>
    </row>
    <row r="32" spans="1:18" s="3" customFormat="1" ht="20.100000000000001" customHeight="1">
      <c r="A32" s="10"/>
      <c r="B32" s="10"/>
      <c r="C32" s="10"/>
      <c r="D32" s="10"/>
      <c r="E32" s="10"/>
      <c r="F32" s="10"/>
      <c r="G32" s="10"/>
      <c r="H32" s="10"/>
      <c r="J32" s="10"/>
      <c r="O32" s="10"/>
      <c r="Q32" s="10"/>
      <c r="R32" s="10"/>
    </row>
    <row r="33" spans="1:18" s="3" customFormat="1" ht="20.100000000000001" customHeight="1">
      <c r="A33" s="10"/>
      <c r="B33" s="10"/>
      <c r="C33" s="10"/>
      <c r="D33" s="10"/>
      <c r="E33" s="10"/>
      <c r="F33" s="10"/>
      <c r="G33" s="10"/>
      <c r="H33" s="10"/>
      <c r="J33" s="10"/>
      <c r="O33" s="10"/>
      <c r="Q33" s="10"/>
      <c r="R33" s="10"/>
    </row>
    <row r="34" spans="1:18" s="3" customFormat="1" ht="20.100000000000001" customHeight="1">
      <c r="A34" s="10"/>
      <c r="B34" s="10"/>
      <c r="C34" s="10"/>
      <c r="D34" s="10"/>
      <c r="E34" s="10"/>
      <c r="F34" s="10"/>
      <c r="G34" s="10"/>
      <c r="H34" s="10"/>
      <c r="J34" s="10"/>
      <c r="O34" s="10"/>
      <c r="Q34" s="10"/>
      <c r="R34" s="10"/>
    </row>
    <row r="35" spans="1:18" s="3" customFormat="1" ht="20.100000000000001" customHeight="1">
      <c r="A35" s="10"/>
      <c r="B35" s="10"/>
      <c r="C35" s="10"/>
      <c r="D35" s="10"/>
      <c r="E35" s="10"/>
      <c r="F35" s="10"/>
      <c r="G35" s="10"/>
      <c r="H35" s="10"/>
      <c r="J35" s="10"/>
      <c r="O35" s="10"/>
      <c r="Q35" s="10"/>
      <c r="R35" s="10"/>
    </row>
    <row r="36" spans="1:18" s="3" customFormat="1" ht="20.100000000000001" customHeight="1">
      <c r="A36" s="10"/>
      <c r="B36" s="10"/>
      <c r="C36" s="10"/>
      <c r="D36" s="10"/>
      <c r="E36" s="10"/>
      <c r="F36" s="10"/>
      <c r="G36" s="10"/>
      <c r="H36" s="10"/>
      <c r="J36" s="10"/>
      <c r="O36" s="10"/>
      <c r="Q36" s="10"/>
      <c r="R36" s="10"/>
    </row>
    <row r="37" spans="1:18" s="3" customFormat="1" ht="20.100000000000001" customHeight="1">
      <c r="A37" s="10"/>
      <c r="B37" s="10"/>
      <c r="C37" s="10"/>
      <c r="D37" s="10"/>
      <c r="E37" s="10"/>
      <c r="F37" s="10"/>
      <c r="G37" s="10"/>
      <c r="H37" s="10"/>
      <c r="J37" s="10"/>
      <c r="O37" s="10"/>
      <c r="Q37" s="10"/>
      <c r="R37" s="10"/>
    </row>
    <row r="38" spans="1:18" s="3" customFormat="1" ht="20.100000000000001" customHeight="1">
      <c r="A38" s="10"/>
      <c r="B38" s="10"/>
      <c r="C38" s="10"/>
      <c r="D38" s="10"/>
      <c r="E38" s="10"/>
      <c r="F38" s="10"/>
      <c r="G38" s="10"/>
      <c r="H38" s="10"/>
      <c r="J38" s="10"/>
      <c r="O38" s="10"/>
      <c r="Q38" s="10"/>
      <c r="R38" s="10"/>
    </row>
    <row r="39" spans="1:18" s="3" customFormat="1" ht="20.100000000000001" customHeight="1">
      <c r="A39" s="10"/>
      <c r="B39" s="10"/>
      <c r="C39" s="10"/>
      <c r="D39" s="10"/>
      <c r="E39" s="10"/>
      <c r="F39" s="10"/>
      <c r="G39" s="10"/>
      <c r="H39" s="10"/>
      <c r="J39" s="10"/>
      <c r="O39" s="10"/>
      <c r="Q39" s="10"/>
      <c r="R39" s="10"/>
    </row>
    <row r="40" spans="1:18" s="3" customFormat="1" ht="20.100000000000001" customHeight="1">
      <c r="A40" s="10"/>
      <c r="B40" s="10"/>
      <c r="C40" s="10"/>
      <c r="D40" s="10"/>
      <c r="E40" s="10"/>
      <c r="F40" s="10"/>
      <c r="G40" s="10"/>
      <c r="H40" s="10"/>
      <c r="J40" s="10"/>
      <c r="O40" s="10"/>
      <c r="Q40" s="10"/>
      <c r="R40" s="10"/>
    </row>
    <row r="41" spans="1:18" s="3" customFormat="1" ht="20.100000000000001" customHeight="1">
      <c r="A41" s="10"/>
      <c r="B41" s="10"/>
      <c r="C41" s="10"/>
      <c r="D41" s="10"/>
      <c r="E41" s="10"/>
      <c r="F41" s="10"/>
      <c r="G41" s="10"/>
      <c r="H41" s="10"/>
      <c r="J41" s="10"/>
      <c r="O41" s="10"/>
      <c r="Q41" s="10"/>
      <c r="R41" s="10"/>
    </row>
    <row r="42" spans="1:18" s="3" customFormat="1" ht="20.100000000000001" customHeight="1">
      <c r="A42" s="10"/>
      <c r="B42" s="10"/>
      <c r="C42" s="10"/>
      <c r="D42" s="10"/>
      <c r="E42" s="10"/>
      <c r="F42" s="10"/>
      <c r="G42" s="10"/>
      <c r="H42" s="10"/>
      <c r="J42" s="10"/>
      <c r="O42" s="10"/>
      <c r="Q42" s="10"/>
      <c r="R42" s="10"/>
    </row>
    <row r="43" spans="1:18" s="3" customFormat="1" ht="20.100000000000001" customHeight="1">
      <c r="A43" s="10"/>
      <c r="B43" s="10"/>
      <c r="C43" s="10"/>
      <c r="D43" s="10"/>
      <c r="E43" s="10"/>
      <c r="F43" s="10"/>
      <c r="G43" s="10"/>
      <c r="H43" s="10"/>
      <c r="J43" s="10"/>
      <c r="O43" s="10"/>
      <c r="Q43" s="10"/>
      <c r="R43" s="10"/>
    </row>
    <row r="44" spans="1:18" s="3" customFormat="1" ht="20.100000000000001" customHeight="1">
      <c r="A44" s="10"/>
      <c r="B44" s="10"/>
      <c r="C44" s="10"/>
      <c r="D44" s="10"/>
      <c r="E44" s="10"/>
      <c r="F44" s="10"/>
      <c r="G44" s="10"/>
      <c r="H44" s="10"/>
      <c r="J44" s="10"/>
      <c r="O44" s="10"/>
      <c r="Q44" s="10"/>
      <c r="R44" s="10"/>
    </row>
    <row r="45" spans="1:18" s="3" customFormat="1" ht="20.100000000000001" customHeight="1">
      <c r="A45" s="10"/>
      <c r="B45" s="10"/>
      <c r="C45" s="10"/>
      <c r="D45" s="10"/>
      <c r="E45" s="10"/>
      <c r="F45" s="10"/>
      <c r="G45" s="10"/>
      <c r="H45" s="10"/>
      <c r="J45" s="10"/>
      <c r="O45" s="10"/>
      <c r="Q45" s="10"/>
      <c r="R45" s="10"/>
    </row>
    <row r="46" spans="1:18" s="3" customFormat="1" ht="20.100000000000001" customHeight="1">
      <c r="A46" s="10"/>
      <c r="B46" s="10"/>
      <c r="C46" s="10"/>
      <c r="D46" s="10"/>
      <c r="E46" s="10"/>
      <c r="F46" s="10"/>
      <c r="G46" s="10"/>
      <c r="H46" s="10"/>
      <c r="J46" s="10"/>
      <c r="O46" s="10"/>
      <c r="Q46" s="10"/>
      <c r="R46" s="10"/>
    </row>
    <row r="47" spans="1:18" s="3" customFormat="1" ht="20.100000000000001" customHeight="1">
      <c r="A47" s="10"/>
      <c r="B47" s="10"/>
      <c r="C47" s="10"/>
      <c r="D47" s="10"/>
      <c r="E47" s="10"/>
      <c r="F47" s="10"/>
      <c r="G47" s="10"/>
      <c r="H47" s="10"/>
      <c r="J47" s="10"/>
      <c r="O47" s="10"/>
      <c r="Q47" s="10"/>
      <c r="R47" s="10"/>
    </row>
    <row r="48" spans="1:18" s="3" customFormat="1" ht="20.100000000000001" customHeight="1">
      <c r="A48" s="10"/>
      <c r="B48" s="10"/>
      <c r="C48" s="10"/>
      <c r="D48" s="10"/>
      <c r="E48" s="10"/>
      <c r="F48" s="10"/>
      <c r="G48" s="10"/>
      <c r="H48" s="10"/>
      <c r="J48" s="10"/>
      <c r="O48" s="10"/>
      <c r="Q48" s="10"/>
      <c r="R48" s="10"/>
    </row>
    <row r="49" spans="1:18" s="3" customFormat="1" ht="20.100000000000001" customHeight="1">
      <c r="A49" s="10"/>
      <c r="B49" s="10"/>
      <c r="C49" s="10"/>
      <c r="D49" s="10"/>
      <c r="E49" s="10"/>
      <c r="F49" s="10"/>
      <c r="G49" s="10"/>
      <c r="H49" s="10"/>
      <c r="J49" s="10"/>
      <c r="O49" s="10"/>
      <c r="Q49" s="10"/>
      <c r="R49" s="10"/>
    </row>
    <row r="50" spans="1:18" s="3" customFormat="1" ht="20.100000000000001" customHeight="1">
      <c r="A50" s="10"/>
      <c r="B50" s="10"/>
      <c r="C50" s="10"/>
      <c r="D50" s="10"/>
      <c r="E50" s="10"/>
      <c r="F50" s="10"/>
      <c r="G50" s="10"/>
      <c r="H50" s="10"/>
      <c r="J50" s="10"/>
      <c r="O50" s="10"/>
      <c r="Q50" s="10"/>
      <c r="R50" s="10"/>
    </row>
    <row r="51" spans="1:18" s="3" customFormat="1" ht="20.100000000000001" customHeight="1">
      <c r="A51" s="10"/>
      <c r="B51" s="10"/>
      <c r="C51" s="10"/>
      <c r="D51" s="10"/>
      <c r="E51" s="10"/>
      <c r="F51" s="10"/>
      <c r="G51" s="10"/>
      <c r="H51" s="10"/>
      <c r="J51" s="10"/>
      <c r="O51" s="10"/>
      <c r="Q51" s="10"/>
      <c r="R51" s="10"/>
    </row>
    <row r="52" spans="1:18" s="3" customFormat="1" ht="20.100000000000001" customHeight="1">
      <c r="A52" s="10"/>
      <c r="B52" s="10"/>
      <c r="C52" s="10"/>
      <c r="D52" s="10"/>
      <c r="E52" s="10"/>
      <c r="F52" s="10"/>
      <c r="G52" s="10"/>
      <c r="H52" s="10"/>
      <c r="J52" s="10"/>
      <c r="O52" s="10"/>
      <c r="Q52" s="10"/>
      <c r="R52" s="10"/>
    </row>
    <row r="53" spans="1:18" s="3" customFormat="1" ht="20.100000000000001" customHeight="1">
      <c r="A53" s="10"/>
      <c r="B53" s="10"/>
      <c r="C53" s="10"/>
      <c r="D53" s="10"/>
      <c r="E53" s="10"/>
      <c r="F53" s="10"/>
      <c r="G53" s="10"/>
      <c r="H53" s="10"/>
      <c r="J53" s="10"/>
      <c r="O53" s="10"/>
      <c r="Q53" s="10"/>
      <c r="R53" s="10"/>
    </row>
    <row r="54" spans="1:18" s="3" customFormat="1" ht="20.100000000000001" customHeight="1">
      <c r="A54" s="10"/>
      <c r="B54" s="10"/>
      <c r="C54" s="10"/>
      <c r="D54" s="10"/>
      <c r="E54" s="10"/>
      <c r="F54" s="10"/>
      <c r="G54" s="10"/>
      <c r="H54" s="10"/>
      <c r="J54" s="10"/>
      <c r="O54" s="10"/>
      <c r="Q54" s="10"/>
      <c r="R54" s="10"/>
    </row>
    <row r="55" spans="1:18" s="3" customFormat="1" ht="20.100000000000001" customHeight="1">
      <c r="A55" s="10"/>
      <c r="B55" s="10"/>
      <c r="C55" s="10"/>
      <c r="D55" s="10"/>
      <c r="E55" s="10"/>
      <c r="F55" s="10"/>
      <c r="G55" s="10"/>
      <c r="H55" s="10"/>
      <c r="J55" s="10"/>
      <c r="O55" s="10"/>
      <c r="Q55" s="10"/>
      <c r="R55" s="10"/>
    </row>
    <row r="56" spans="1:18" s="3" customFormat="1" ht="20.100000000000001" customHeight="1">
      <c r="A56" s="10"/>
      <c r="B56" s="10"/>
      <c r="C56" s="10"/>
      <c r="D56" s="10"/>
      <c r="E56" s="10"/>
      <c r="F56" s="10"/>
      <c r="G56" s="10"/>
      <c r="H56" s="10"/>
      <c r="J56" s="10"/>
      <c r="O56" s="10"/>
      <c r="Q56" s="10"/>
      <c r="R56" s="10"/>
    </row>
    <row r="57" spans="1:18" s="3" customFormat="1" ht="20.100000000000001" customHeight="1">
      <c r="A57" s="10"/>
      <c r="B57" s="10"/>
      <c r="C57" s="10"/>
      <c r="D57" s="10"/>
      <c r="E57" s="10"/>
      <c r="F57" s="10"/>
      <c r="G57" s="10"/>
      <c r="H57" s="10"/>
      <c r="J57" s="10"/>
      <c r="O57" s="10"/>
      <c r="Q57" s="10"/>
      <c r="R57" s="10"/>
    </row>
    <row r="58" spans="1:18" s="3" customFormat="1" ht="20.100000000000001" customHeight="1">
      <c r="A58" s="10"/>
      <c r="B58" s="10"/>
      <c r="C58" s="10"/>
      <c r="D58" s="10"/>
      <c r="E58" s="10"/>
      <c r="F58" s="10"/>
      <c r="G58" s="10"/>
      <c r="H58" s="10"/>
      <c r="J58" s="10"/>
      <c r="O58" s="10"/>
      <c r="Q58" s="10"/>
      <c r="R58" s="10"/>
    </row>
    <row r="59" spans="1:18" s="3" customFormat="1" ht="20.100000000000001" customHeight="1">
      <c r="A59" s="10"/>
      <c r="B59" s="10"/>
      <c r="C59" s="10"/>
      <c r="D59" s="10"/>
      <c r="E59" s="10"/>
      <c r="F59" s="10"/>
      <c r="G59" s="10"/>
      <c r="H59" s="10"/>
      <c r="J59" s="10"/>
      <c r="O59" s="10"/>
      <c r="Q59" s="10"/>
      <c r="R59" s="10"/>
    </row>
    <row r="60" spans="1:18" s="3" customFormat="1" ht="20.100000000000001" customHeight="1">
      <c r="A60" s="10"/>
      <c r="B60" s="10"/>
      <c r="C60" s="10"/>
      <c r="D60" s="10"/>
      <c r="E60" s="10"/>
      <c r="F60" s="10"/>
      <c r="G60" s="10"/>
      <c r="H60" s="10"/>
      <c r="J60" s="10"/>
      <c r="O60" s="10"/>
      <c r="Q60" s="10"/>
      <c r="R60" s="10"/>
    </row>
    <row r="61" spans="1:18" s="3" customFormat="1" ht="20.100000000000001" customHeight="1">
      <c r="A61" s="10"/>
      <c r="B61" s="10"/>
      <c r="C61" s="10"/>
      <c r="D61" s="10"/>
      <c r="E61" s="10"/>
      <c r="F61" s="10"/>
      <c r="G61" s="10"/>
      <c r="H61" s="10"/>
      <c r="J61" s="10"/>
      <c r="O61" s="10"/>
      <c r="Q61" s="10"/>
      <c r="R61" s="10"/>
    </row>
    <row r="62" spans="1:18" s="3" customFormat="1" ht="20.100000000000001" customHeight="1">
      <c r="A62" s="10"/>
      <c r="B62" s="10"/>
      <c r="C62" s="10"/>
      <c r="D62" s="10"/>
      <c r="E62" s="10"/>
      <c r="F62" s="10"/>
      <c r="G62" s="10"/>
      <c r="H62" s="10"/>
      <c r="J62" s="10"/>
      <c r="O62" s="10"/>
      <c r="Q62" s="10"/>
      <c r="R62" s="10"/>
    </row>
    <row r="63" spans="1:18" s="3" customFormat="1" ht="20.100000000000001" customHeight="1">
      <c r="A63" s="10"/>
      <c r="B63" s="10"/>
      <c r="C63" s="10"/>
      <c r="D63" s="10"/>
      <c r="E63" s="10"/>
      <c r="F63" s="10"/>
      <c r="G63" s="10"/>
      <c r="H63" s="10"/>
      <c r="J63" s="10"/>
      <c r="O63" s="10"/>
      <c r="Q63" s="10"/>
      <c r="R63" s="10"/>
    </row>
    <row r="64" spans="1:18" s="3" customFormat="1" ht="20.100000000000001" customHeight="1">
      <c r="A64" s="10"/>
      <c r="B64" s="10"/>
      <c r="C64" s="10"/>
      <c r="D64" s="10"/>
      <c r="E64" s="10"/>
      <c r="F64" s="10"/>
      <c r="G64" s="10"/>
      <c r="H64" s="10"/>
      <c r="J64" s="10"/>
      <c r="O64" s="10"/>
      <c r="Q64" s="10"/>
      <c r="R64" s="10"/>
    </row>
    <row r="65" spans="1:18" s="3" customFormat="1" ht="20.100000000000001" customHeight="1">
      <c r="A65" s="10"/>
      <c r="B65" s="10"/>
      <c r="C65" s="10"/>
      <c r="D65" s="10"/>
      <c r="E65" s="10"/>
      <c r="F65" s="10"/>
      <c r="G65" s="10"/>
      <c r="H65" s="10"/>
      <c r="J65" s="10"/>
      <c r="O65" s="10"/>
      <c r="Q65" s="10"/>
      <c r="R65" s="10"/>
    </row>
    <row r="66" spans="1:18" s="3" customFormat="1" ht="20.100000000000001" customHeight="1">
      <c r="A66" s="10"/>
      <c r="B66" s="10"/>
      <c r="C66" s="10"/>
      <c r="D66" s="10"/>
      <c r="E66" s="10"/>
      <c r="F66" s="10"/>
      <c r="G66" s="10"/>
      <c r="H66" s="10"/>
      <c r="J66" s="10"/>
      <c r="O66" s="10"/>
      <c r="Q66" s="10"/>
      <c r="R66" s="10"/>
    </row>
    <row r="67" spans="1:18" s="3" customFormat="1" ht="20.100000000000001" customHeight="1">
      <c r="A67" s="10"/>
      <c r="B67" s="10"/>
      <c r="C67" s="10"/>
      <c r="D67" s="10"/>
      <c r="E67" s="10"/>
      <c r="F67" s="10"/>
      <c r="G67" s="10"/>
      <c r="H67" s="10"/>
      <c r="J67" s="10"/>
      <c r="O67" s="10"/>
      <c r="Q67" s="10"/>
      <c r="R67" s="10"/>
    </row>
    <row r="68" spans="1:18" s="3" customFormat="1" ht="20.100000000000001" customHeight="1">
      <c r="A68" s="10"/>
      <c r="B68" s="10"/>
      <c r="C68" s="10"/>
      <c r="D68" s="10"/>
      <c r="E68" s="10"/>
      <c r="F68" s="10"/>
      <c r="G68" s="10"/>
      <c r="H68" s="10"/>
      <c r="J68" s="10"/>
      <c r="O68" s="10"/>
      <c r="Q68" s="10"/>
      <c r="R68" s="10"/>
    </row>
    <row r="69" spans="1:18" s="3" customFormat="1" ht="20.100000000000001" customHeight="1">
      <c r="A69" s="10"/>
      <c r="B69" s="10"/>
      <c r="C69" s="10"/>
      <c r="D69" s="10"/>
      <c r="E69" s="10"/>
      <c r="F69" s="10"/>
      <c r="G69" s="10"/>
      <c r="H69" s="10"/>
      <c r="J69" s="10"/>
      <c r="O69" s="10"/>
      <c r="Q69" s="10"/>
      <c r="R69" s="10"/>
    </row>
    <row r="70" spans="1:18" s="3" customFormat="1" ht="20.100000000000001" customHeight="1">
      <c r="A70" s="10"/>
      <c r="B70" s="10"/>
      <c r="C70" s="10"/>
      <c r="D70" s="10"/>
      <c r="E70" s="10"/>
      <c r="F70" s="10"/>
      <c r="G70" s="10"/>
      <c r="H70" s="10"/>
      <c r="J70" s="10"/>
      <c r="O70" s="10"/>
      <c r="Q70" s="10"/>
      <c r="R70" s="10"/>
    </row>
    <row r="71" spans="1:18" s="3" customFormat="1" ht="20.100000000000001" customHeight="1">
      <c r="A71" s="10"/>
      <c r="B71" s="10"/>
      <c r="C71" s="10"/>
      <c r="D71" s="10"/>
      <c r="E71" s="10"/>
      <c r="F71" s="10"/>
      <c r="G71" s="10"/>
      <c r="H71" s="10"/>
      <c r="J71" s="10"/>
      <c r="O71" s="10"/>
      <c r="Q71" s="10"/>
      <c r="R71" s="10"/>
    </row>
    <row r="72" spans="1:18" s="3" customFormat="1" ht="20.100000000000001" customHeight="1">
      <c r="A72" s="10"/>
      <c r="B72" s="10"/>
      <c r="C72" s="10"/>
      <c r="D72" s="10"/>
      <c r="E72" s="10"/>
      <c r="F72" s="10"/>
      <c r="G72" s="10"/>
      <c r="H72" s="10"/>
      <c r="J72" s="10"/>
      <c r="O72" s="10"/>
      <c r="Q72" s="10"/>
      <c r="R72" s="10"/>
    </row>
    <row r="73" spans="1:18" s="3" customFormat="1" ht="20.100000000000001" customHeight="1">
      <c r="A73" s="10"/>
      <c r="B73" s="10"/>
      <c r="C73" s="10"/>
      <c r="D73" s="10"/>
      <c r="E73" s="10"/>
      <c r="F73" s="10"/>
      <c r="G73" s="10"/>
      <c r="H73" s="10"/>
      <c r="J73" s="10"/>
      <c r="O73" s="10"/>
      <c r="Q73" s="10"/>
      <c r="R73" s="10"/>
    </row>
    <row r="74" spans="1:18" s="3" customFormat="1" ht="20.100000000000001" customHeight="1">
      <c r="A74" s="10"/>
      <c r="B74" s="10"/>
      <c r="C74" s="10"/>
      <c r="D74" s="10"/>
      <c r="E74" s="10"/>
      <c r="F74" s="10"/>
      <c r="G74" s="10"/>
      <c r="H74" s="10"/>
      <c r="J74" s="10"/>
      <c r="O74" s="10"/>
      <c r="Q74" s="10"/>
      <c r="R74" s="10"/>
    </row>
    <row r="75" spans="1:18" s="3" customFormat="1" ht="20.100000000000001" customHeight="1">
      <c r="A75" s="10"/>
      <c r="B75" s="10"/>
      <c r="C75" s="10"/>
      <c r="D75" s="10"/>
      <c r="E75" s="10"/>
      <c r="F75" s="10"/>
      <c r="G75" s="10"/>
      <c r="H75" s="10"/>
      <c r="J75" s="10"/>
      <c r="O75" s="10"/>
      <c r="Q75" s="10"/>
      <c r="R75" s="10"/>
    </row>
    <row r="76" spans="1:18" s="3" customFormat="1" ht="20.100000000000001" customHeight="1">
      <c r="A76" s="10"/>
      <c r="B76" s="10"/>
      <c r="C76" s="10"/>
      <c r="D76" s="10"/>
      <c r="E76" s="10"/>
      <c r="F76" s="10"/>
      <c r="G76" s="10"/>
      <c r="H76" s="10"/>
      <c r="J76" s="10"/>
      <c r="O76" s="10"/>
      <c r="Q76" s="10"/>
      <c r="R76" s="10"/>
    </row>
    <row r="77" spans="1:18" s="3" customFormat="1" ht="20.100000000000001" customHeight="1">
      <c r="A77" s="10"/>
      <c r="B77" s="10"/>
      <c r="C77" s="10"/>
      <c r="D77" s="10"/>
      <c r="E77" s="10"/>
      <c r="F77" s="10"/>
      <c r="G77" s="10"/>
      <c r="H77" s="10"/>
      <c r="J77" s="10"/>
      <c r="O77" s="10"/>
      <c r="Q77" s="10"/>
      <c r="R77" s="10"/>
    </row>
    <row r="78" spans="1:18" s="3" customFormat="1" ht="20.100000000000001" customHeight="1">
      <c r="A78" s="10"/>
      <c r="B78" s="10"/>
      <c r="C78" s="10"/>
      <c r="D78" s="10"/>
      <c r="E78" s="10"/>
      <c r="F78" s="10"/>
      <c r="G78" s="10"/>
      <c r="H78" s="10"/>
      <c r="J78" s="10"/>
      <c r="O78" s="10"/>
      <c r="Q78" s="10"/>
      <c r="R78" s="10"/>
    </row>
    <row r="79" spans="1:18" s="3" customFormat="1" ht="20.100000000000001" customHeight="1">
      <c r="A79" s="10"/>
      <c r="B79" s="10"/>
      <c r="C79" s="10"/>
      <c r="D79" s="10"/>
      <c r="E79" s="10"/>
      <c r="F79" s="10"/>
      <c r="G79" s="10"/>
      <c r="H79" s="10"/>
      <c r="J79" s="10"/>
      <c r="O79" s="10"/>
      <c r="Q79" s="10"/>
      <c r="R79" s="10"/>
    </row>
    <row r="80" spans="1:18" s="3" customFormat="1" ht="20.100000000000001" customHeight="1">
      <c r="A80" s="10"/>
      <c r="B80" s="10"/>
      <c r="C80" s="10"/>
      <c r="D80" s="10"/>
      <c r="E80" s="10"/>
      <c r="F80" s="10"/>
      <c r="G80" s="10"/>
      <c r="H80" s="10"/>
      <c r="J80" s="10"/>
      <c r="O80" s="10"/>
      <c r="Q80" s="10"/>
      <c r="R80" s="10"/>
    </row>
    <row r="81" spans="1:18" s="3" customFormat="1" ht="20.100000000000001" customHeight="1">
      <c r="A81" s="10"/>
      <c r="B81" s="10"/>
      <c r="C81" s="10"/>
      <c r="D81" s="10"/>
      <c r="E81" s="10"/>
      <c r="F81" s="10"/>
      <c r="G81" s="10"/>
      <c r="H81" s="10"/>
      <c r="J81" s="10"/>
      <c r="O81" s="10"/>
      <c r="Q81" s="10"/>
      <c r="R81" s="10"/>
    </row>
    <row r="82" spans="1:18" s="3" customFormat="1" ht="20.100000000000001" customHeight="1">
      <c r="A82" s="10"/>
      <c r="B82" s="10"/>
      <c r="C82" s="10"/>
      <c r="D82" s="10"/>
      <c r="E82" s="10"/>
      <c r="F82" s="10"/>
      <c r="G82" s="10"/>
      <c r="H82" s="10"/>
      <c r="J82" s="10"/>
      <c r="O82" s="10"/>
      <c r="Q82" s="10"/>
      <c r="R82" s="10"/>
    </row>
    <row r="83" spans="1:18" s="3" customFormat="1" ht="20.100000000000001" customHeight="1">
      <c r="A83" s="10"/>
      <c r="B83" s="10"/>
      <c r="C83" s="10"/>
      <c r="D83" s="10"/>
      <c r="E83" s="10"/>
      <c r="F83" s="10"/>
      <c r="G83" s="10"/>
      <c r="H83" s="10"/>
      <c r="J83" s="10"/>
      <c r="O83" s="10"/>
      <c r="Q83" s="10"/>
      <c r="R83" s="10"/>
    </row>
    <row r="84" spans="1:18" s="3" customFormat="1" ht="20.100000000000001" customHeight="1">
      <c r="A84" s="10"/>
      <c r="B84" s="10"/>
      <c r="C84" s="10"/>
      <c r="D84" s="10"/>
      <c r="E84" s="10"/>
      <c r="F84" s="10"/>
      <c r="G84" s="10"/>
      <c r="H84" s="10"/>
      <c r="J84" s="10"/>
      <c r="O84" s="10"/>
      <c r="Q84" s="10"/>
      <c r="R84" s="10"/>
    </row>
    <row r="85" spans="1:18" s="3" customFormat="1" ht="20.100000000000001" customHeight="1">
      <c r="A85" s="10"/>
      <c r="B85" s="10"/>
      <c r="C85" s="10"/>
      <c r="D85" s="10"/>
      <c r="E85" s="10"/>
      <c r="F85" s="10"/>
      <c r="G85" s="10"/>
      <c r="H85" s="10"/>
      <c r="J85" s="10"/>
      <c r="O85" s="10"/>
      <c r="Q85" s="10"/>
      <c r="R85" s="10"/>
    </row>
    <row r="86" spans="1:18" s="3" customFormat="1" ht="20.100000000000001" customHeight="1">
      <c r="A86" s="10"/>
      <c r="B86" s="10"/>
      <c r="C86" s="10"/>
      <c r="D86" s="10"/>
      <c r="E86" s="10"/>
      <c r="F86" s="10"/>
      <c r="G86" s="10"/>
      <c r="H86" s="10"/>
      <c r="J86" s="10"/>
      <c r="O86" s="10"/>
      <c r="Q86" s="10"/>
      <c r="R86" s="10"/>
    </row>
    <row r="87" spans="1:18" s="3" customFormat="1" ht="20.100000000000001" customHeight="1">
      <c r="A87" s="10"/>
      <c r="B87" s="10"/>
      <c r="C87" s="10"/>
      <c r="D87" s="10"/>
      <c r="E87" s="10"/>
      <c r="F87" s="10"/>
      <c r="G87" s="10"/>
      <c r="H87" s="10"/>
      <c r="J87" s="10"/>
      <c r="O87" s="10"/>
      <c r="Q87" s="10"/>
      <c r="R87" s="10"/>
    </row>
    <row r="88" spans="1:18" s="3" customFormat="1" ht="20.100000000000001" customHeight="1">
      <c r="A88" s="10"/>
      <c r="B88" s="10"/>
      <c r="C88" s="10"/>
      <c r="D88" s="10"/>
      <c r="E88" s="10"/>
      <c r="F88" s="10"/>
      <c r="G88" s="10"/>
      <c r="H88" s="10"/>
      <c r="J88" s="10"/>
      <c r="O88" s="10"/>
      <c r="Q88" s="10"/>
      <c r="R88" s="10"/>
    </row>
    <row r="89" spans="1:18" s="3" customFormat="1" ht="20.100000000000001" customHeight="1">
      <c r="A89" s="10"/>
      <c r="B89" s="10"/>
      <c r="C89" s="10"/>
      <c r="D89" s="10"/>
      <c r="E89" s="10"/>
      <c r="F89" s="10"/>
      <c r="G89" s="10"/>
      <c r="H89" s="10"/>
      <c r="J89" s="10"/>
      <c r="O89" s="10"/>
      <c r="Q89" s="10"/>
      <c r="R89" s="10"/>
    </row>
    <row r="90" spans="1:18" s="3" customFormat="1" ht="20.100000000000001" customHeight="1">
      <c r="A90" s="10"/>
      <c r="B90" s="10"/>
      <c r="C90" s="10"/>
      <c r="D90" s="10"/>
      <c r="E90" s="10"/>
      <c r="F90" s="10"/>
      <c r="G90" s="10"/>
      <c r="H90" s="10"/>
      <c r="J90" s="10"/>
      <c r="O90" s="10"/>
      <c r="Q90" s="10"/>
      <c r="R90" s="10"/>
    </row>
    <row r="91" spans="1:18" s="3" customFormat="1" ht="20.100000000000001" customHeight="1">
      <c r="A91" s="10"/>
      <c r="B91" s="10"/>
      <c r="C91" s="10"/>
      <c r="D91" s="10"/>
      <c r="E91" s="10"/>
      <c r="F91" s="10"/>
      <c r="G91" s="10"/>
      <c r="H91" s="10"/>
      <c r="J91" s="10"/>
      <c r="O91" s="10"/>
      <c r="Q91" s="10"/>
      <c r="R91" s="10"/>
    </row>
    <row r="92" spans="1:18" s="3" customFormat="1" ht="20.100000000000001" customHeight="1">
      <c r="A92" s="10"/>
      <c r="B92" s="10"/>
      <c r="C92" s="10"/>
      <c r="D92" s="10"/>
      <c r="E92" s="10"/>
      <c r="F92" s="10"/>
      <c r="G92" s="10"/>
      <c r="H92" s="10"/>
      <c r="J92" s="10"/>
      <c r="O92" s="10"/>
      <c r="Q92" s="10"/>
      <c r="R92" s="10"/>
    </row>
    <row r="93" spans="1:18" s="3" customFormat="1" ht="20.100000000000001" customHeight="1">
      <c r="A93" s="10"/>
      <c r="B93" s="10"/>
      <c r="C93" s="10"/>
      <c r="D93" s="10"/>
      <c r="E93" s="10"/>
      <c r="F93" s="10"/>
      <c r="G93" s="10"/>
      <c r="H93" s="10"/>
      <c r="J93" s="10"/>
      <c r="O93" s="10"/>
      <c r="Q93" s="10"/>
      <c r="R93" s="10"/>
    </row>
    <row r="94" spans="1:18" s="3" customFormat="1" ht="20.100000000000001" customHeight="1">
      <c r="A94" s="10"/>
      <c r="B94" s="10"/>
      <c r="C94" s="10"/>
      <c r="D94" s="10"/>
      <c r="E94" s="10"/>
      <c r="F94" s="10"/>
      <c r="G94" s="10"/>
      <c r="H94" s="10"/>
      <c r="J94" s="10"/>
      <c r="O94" s="10"/>
      <c r="Q94" s="10"/>
      <c r="R94" s="10"/>
    </row>
    <row r="95" spans="1:18" s="3" customFormat="1" ht="20.100000000000001" customHeight="1">
      <c r="A95" s="10"/>
      <c r="B95" s="10"/>
      <c r="C95" s="10"/>
      <c r="D95" s="10"/>
      <c r="E95" s="10"/>
      <c r="F95" s="10"/>
      <c r="G95" s="10"/>
      <c r="H95" s="10"/>
      <c r="J95" s="10"/>
      <c r="O95" s="10"/>
      <c r="Q95" s="10"/>
      <c r="R95" s="10"/>
    </row>
    <row r="96" spans="1:18" s="3" customFormat="1" ht="20.100000000000001" customHeight="1">
      <c r="A96" s="10"/>
      <c r="B96" s="10"/>
      <c r="C96" s="10"/>
      <c r="D96" s="10"/>
      <c r="E96" s="10"/>
      <c r="F96" s="10"/>
      <c r="G96" s="10"/>
      <c r="H96" s="10"/>
      <c r="J96" s="10"/>
      <c r="O96" s="10"/>
      <c r="Q96" s="10"/>
      <c r="R96" s="10"/>
    </row>
    <row r="97" spans="1:18" s="3" customFormat="1" ht="20.100000000000001" customHeight="1">
      <c r="A97" s="10"/>
      <c r="B97" s="10"/>
      <c r="C97" s="10"/>
      <c r="D97" s="10"/>
      <c r="E97" s="10"/>
      <c r="F97" s="10"/>
      <c r="G97" s="10"/>
      <c r="H97" s="10"/>
      <c r="J97" s="10"/>
      <c r="O97" s="10"/>
      <c r="Q97" s="10"/>
      <c r="R97" s="10"/>
    </row>
    <row r="98" spans="1:18" s="3" customFormat="1" ht="20.100000000000001" customHeight="1">
      <c r="A98" s="10"/>
      <c r="B98" s="10"/>
      <c r="C98" s="10"/>
      <c r="D98" s="10"/>
      <c r="E98" s="10"/>
      <c r="F98" s="10"/>
      <c r="G98" s="10"/>
      <c r="H98" s="10"/>
      <c r="J98" s="10"/>
      <c r="O98" s="10"/>
      <c r="Q98" s="10"/>
      <c r="R98" s="10"/>
    </row>
    <row r="99" spans="1:18" s="3" customFormat="1" ht="20.100000000000001" customHeight="1">
      <c r="A99" s="10"/>
      <c r="B99" s="10"/>
      <c r="C99" s="10"/>
      <c r="D99" s="10"/>
      <c r="E99" s="10"/>
      <c r="F99" s="10"/>
      <c r="G99" s="10"/>
      <c r="H99" s="10"/>
      <c r="J99" s="10"/>
      <c r="O99" s="10"/>
      <c r="Q99" s="10"/>
      <c r="R99" s="10"/>
    </row>
    <row r="100" spans="1:18" s="3" customFormat="1" ht="20.100000000000001" customHeight="1">
      <c r="A100" s="10"/>
      <c r="B100" s="10"/>
      <c r="C100" s="10"/>
      <c r="D100" s="10"/>
      <c r="E100" s="10"/>
      <c r="F100" s="10"/>
      <c r="G100" s="10"/>
      <c r="H100" s="10"/>
      <c r="J100" s="10"/>
      <c r="O100" s="10"/>
      <c r="Q100" s="10"/>
      <c r="R100" s="10"/>
    </row>
    <row r="101" spans="1:18" s="3" customFormat="1" ht="20.100000000000001" customHeight="1">
      <c r="A101" s="10"/>
      <c r="B101" s="10"/>
      <c r="C101" s="10"/>
      <c r="D101" s="10"/>
      <c r="E101" s="10"/>
      <c r="F101" s="10"/>
      <c r="G101" s="10"/>
      <c r="H101" s="10"/>
      <c r="J101" s="10"/>
      <c r="O101" s="10"/>
      <c r="Q101" s="10"/>
      <c r="R101" s="10"/>
    </row>
    <row r="102" spans="1:18" s="3" customFormat="1" ht="20.100000000000001" customHeight="1">
      <c r="A102" s="10"/>
      <c r="B102" s="10"/>
      <c r="C102" s="10"/>
      <c r="D102" s="10"/>
      <c r="E102" s="10"/>
      <c r="F102" s="10"/>
      <c r="G102" s="10"/>
      <c r="H102" s="10"/>
      <c r="J102" s="10"/>
      <c r="O102" s="10"/>
      <c r="Q102" s="10"/>
      <c r="R102" s="10"/>
    </row>
    <row r="103" spans="1:18" s="3" customFormat="1" ht="20.100000000000001" customHeight="1">
      <c r="A103" s="10"/>
      <c r="B103" s="10"/>
      <c r="C103" s="10"/>
      <c r="D103" s="10"/>
      <c r="E103" s="10"/>
      <c r="F103" s="10"/>
      <c r="G103" s="10"/>
      <c r="H103" s="10"/>
      <c r="J103" s="10"/>
      <c r="O103" s="10"/>
      <c r="Q103" s="10"/>
      <c r="R103" s="10"/>
    </row>
    <row r="104" spans="1:18" s="3" customFormat="1" ht="20.100000000000001" customHeight="1">
      <c r="A104" s="10"/>
      <c r="B104" s="10"/>
      <c r="C104" s="10"/>
      <c r="D104" s="10"/>
      <c r="E104" s="10"/>
      <c r="F104" s="10"/>
      <c r="G104" s="10"/>
      <c r="H104" s="10"/>
      <c r="J104" s="10"/>
      <c r="O104" s="10"/>
      <c r="Q104" s="10"/>
      <c r="R104" s="10"/>
    </row>
    <row r="105" spans="1:18" s="3" customFormat="1" ht="20.100000000000001" customHeight="1">
      <c r="A105" s="10"/>
      <c r="B105" s="10"/>
      <c r="C105" s="10"/>
      <c r="D105" s="10"/>
      <c r="E105" s="10"/>
      <c r="F105" s="10"/>
      <c r="G105" s="10"/>
      <c r="H105" s="10"/>
      <c r="J105" s="10"/>
      <c r="O105" s="10"/>
      <c r="Q105" s="10"/>
      <c r="R105" s="10"/>
    </row>
    <row r="106" spans="1:18" s="3" customFormat="1" ht="20.100000000000001" customHeight="1">
      <c r="A106" s="10"/>
      <c r="B106" s="10"/>
      <c r="C106" s="10"/>
      <c r="D106" s="10"/>
      <c r="E106" s="10"/>
      <c r="F106" s="10"/>
      <c r="G106" s="10"/>
      <c r="H106" s="10"/>
      <c r="J106" s="10"/>
      <c r="O106" s="10"/>
      <c r="Q106" s="10"/>
      <c r="R106" s="10"/>
    </row>
    <row r="107" spans="1:18" s="3" customFormat="1" ht="20.100000000000001" customHeight="1">
      <c r="A107" s="10"/>
      <c r="B107" s="10"/>
      <c r="C107" s="10"/>
      <c r="D107" s="10"/>
      <c r="E107" s="10"/>
      <c r="F107" s="10"/>
      <c r="G107" s="10"/>
      <c r="H107" s="10"/>
      <c r="J107" s="10"/>
      <c r="O107" s="10"/>
      <c r="Q107" s="10"/>
      <c r="R107" s="10"/>
    </row>
    <row r="108" spans="1:18" s="3" customFormat="1" ht="20.100000000000001" customHeight="1">
      <c r="A108" s="10"/>
      <c r="B108" s="10"/>
      <c r="C108" s="10"/>
      <c r="D108" s="10"/>
      <c r="E108" s="10"/>
      <c r="F108" s="10"/>
      <c r="G108" s="10"/>
      <c r="H108" s="10"/>
      <c r="J108" s="10"/>
      <c r="O108" s="10"/>
      <c r="Q108" s="10"/>
      <c r="R108" s="10"/>
    </row>
    <row r="109" spans="1:18" s="3" customFormat="1" ht="20.100000000000001" customHeight="1">
      <c r="A109" s="10"/>
      <c r="B109" s="10"/>
      <c r="C109" s="10"/>
      <c r="D109" s="10"/>
      <c r="E109" s="10"/>
      <c r="F109" s="10"/>
      <c r="G109" s="10"/>
      <c r="H109" s="10"/>
      <c r="J109" s="10"/>
      <c r="O109" s="10"/>
      <c r="Q109" s="10"/>
      <c r="R109" s="10"/>
    </row>
    <row r="110" spans="1:18" s="3" customFormat="1" ht="20.100000000000001" customHeight="1">
      <c r="A110" s="10"/>
      <c r="B110" s="10"/>
      <c r="C110" s="10"/>
      <c r="D110" s="10"/>
      <c r="E110" s="10"/>
      <c r="F110" s="10"/>
      <c r="G110" s="10"/>
      <c r="H110" s="10"/>
      <c r="J110" s="10"/>
      <c r="O110" s="10"/>
      <c r="Q110" s="10"/>
      <c r="R110" s="10"/>
    </row>
    <row r="111" spans="1:18" s="3" customFormat="1" ht="20.100000000000001" customHeight="1">
      <c r="A111" s="10"/>
      <c r="B111" s="10"/>
      <c r="C111" s="10"/>
      <c r="D111" s="10"/>
      <c r="E111" s="10"/>
      <c r="F111" s="10"/>
      <c r="G111" s="10"/>
      <c r="H111" s="10"/>
      <c r="J111" s="10"/>
      <c r="O111" s="10"/>
      <c r="Q111" s="10"/>
      <c r="R111" s="10"/>
    </row>
    <row r="112" spans="1:18" s="3" customFormat="1" ht="20.100000000000001" customHeight="1">
      <c r="A112" s="10"/>
      <c r="B112" s="10"/>
      <c r="C112" s="10"/>
      <c r="D112" s="10"/>
      <c r="E112" s="10"/>
      <c r="F112" s="10"/>
      <c r="G112" s="10"/>
      <c r="H112" s="10"/>
      <c r="J112" s="10"/>
      <c r="O112" s="10"/>
      <c r="Q112" s="10"/>
      <c r="R112" s="10"/>
    </row>
    <row r="113" spans="1:18" s="3" customFormat="1" ht="20.100000000000001" customHeight="1">
      <c r="A113" s="10"/>
      <c r="B113" s="10"/>
      <c r="C113" s="10"/>
      <c r="D113" s="10"/>
      <c r="E113" s="10"/>
      <c r="F113" s="10"/>
      <c r="G113" s="10"/>
      <c r="H113" s="10"/>
      <c r="J113" s="10"/>
      <c r="O113" s="10"/>
      <c r="Q113" s="10"/>
      <c r="R113" s="10"/>
    </row>
    <row r="114" spans="1:18" s="3" customFormat="1" ht="20.100000000000001" customHeight="1">
      <c r="A114" s="10"/>
      <c r="B114" s="10"/>
      <c r="C114" s="10"/>
      <c r="D114" s="10"/>
      <c r="E114" s="10"/>
      <c r="F114" s="10"/>
      <c r="G114" s="10"/>
      <c r="H114" s="10"/>
      <c r="J114" s="10"/>
      <c r="O114" s="10"/>
      <c r="Q114" s="10"/>
      <c r="R114" s="10"/>
    </row>
    <row r="115" spans="1:18" s="3" customFormat="1" ht="20.100000000000001" customHeight="1">
      <c r="A115" s="10"/>
      <c r="B115" s="10"/>
      <c r="C115" s="10"/>
      <c r="D115" s="10"/>
      <c r="E115" s="10"/>
      <c r="F115" s="10"/>
      <c r="G115" s="10"/>
      <c r="H115" s="10"/>
      <c r="J115" s="10"/>
      <c r="O115" s="10"/>
      <c r="Q115" s="10"/>
      <c r="R115" s="10"/>
    </row>
    <row r="116" spans="1:18" s="3" customFormat="1" ht="20.100000000000001" customHeight="1">
      <c r="A116" s="10"/>
      <c r="B116" s="10"/>
      <c r="C116" s="10"/>
      <c r="D116" s="10"/>
      <c r="E116" s="10"/>
      <c r="F116" s="10"/>
      <c r="G116" s="10"/>
      <c r="H116" s="10"/>
      <c r="J116" s="10"/>
      <c r="O116" s="10"/>
      <c r="Q116" s="10"/>
      <c r="R116" s="10"/>
    </row>
    <row r="117" spans="1:18" s="3" customFormat="1" ht="20.100000000000001" customHeight="1">
      <c r="A117" s="10"/>
      <c r="B117" s="10"/>
      <c r="C117" s="10"/>
      <c r="D117" s="10"/>
      <c r="E117" s="10"/>
      <c r="F117" s="10"/>
      <c r="G117" s="10"/>
      <c r="H117" s="10"/>
      <c r="J117" s="10"/>
      <c r="O117" s="10"/>
      <c r="Q117" s="10"/>
      <c r="R117" s="10"/>
    </row>
    <row r="118" spans="1:18" s="3" customFormat="1" ht="20.100000000000001" customHeight="1">
      <c r="A118" s="10"/>
      <c r="B118" s="10"/>
      <c r="C118" s="10"/>
      <c r="D118" s="10"/>
      <c r="E118" s="10"/>
      <c r="F118" s="10"/>
      <c r="G118" s="10"/>
      <c r="H118" s="10"/>
      <c r="J118" s="10"/>
      <c r="O118" s="10"/>
      <c r="Q118" s="10"/>
      <c r="R118" s="10"/>
    </row>
    <row r="119" spans="1:18" s="3" customFormat="1" ht="20.100000000000001" customHeight="1">
      <c r="A119" s="10"/>
      <c r="B119" s="10"/>
      <c r="C119" s="10"/>
      <c r="D119" s="10"/>
      <c r="E119" s="10"/>
      <c r="F119" s="10"/>
      <c r="G119" s="10"/>
      <c r="H119" s="10"/>
      <c r="J119" s="10"/>
      <c r="O119" s="10"/>
      <c r="Q119" s="10"/>
      <c r="R119" s="10"/>
    </row>
    <row r="120" spans="1:18" s="3" customFormat="1" ht="20.100000000000001" customHeight="1">
      <c r="A120" s="10"/>
      <c r="B120" s="10"/>
      <c r="C120" s="10"/>
      <c r="D120" s="10"/>
      <c r="E120" s="10"/>
      <c r="F120" s="10"/>
      <c r="G120" s="10"/>
      <c r="H120" s="10"/>
      <c r="J120" s="10"/>
      <c r="O120" s="10"/>
      <c r="Q120" s="10"/>
      <c r="R120" s="10"/>
    </row>
    <row r="121" spans="1:18" s="3" customFormat="1" ht="20.100000000000001" customHeight="1">
      <c r="A121" s="10"/>
      <c r="B121" s="10"/>
      <c r="C121" s="10"/>
      <c r="D121" s="10"/>
      <c r="E121" s="10"/>
      <c r="F121" s="10"/>
      <c r="G121" s="10"/>
      <c r="H121" s="10"/>
      <c r="J121" s="10"/>
      <c r="O121" s="10"/>
      <c r="Q121" s="10"/>
      <c r="R121" s="10"/>
    </row>
    <row r="122" spans="1:18" s="3" customFormat="1" ht="20.100000000000001" customHeight="1">
      <c r="A122" s="10"/>
      <c r="B122" s="10"/>
      <c r="C122" s="10"/>
      <c r="D122" s="10"/>
      <c r="E122" s="10"/>
      <c r="F122" s="10"/>
      <c r="G122" s="10"/>
      <c r="H122" s="10"/>
      <c r="J122" s="10"/>
      <c r="O122" s="10"/>
      <c r="Q122" s="10"/>
      <c r="R122" s="10"/>
    </row>
    <row r="123" spans="1:18" s="3" customFormat="1" ht="20.100000000000001" customHeight="1">
      <c r="A123" s="10"/>
      <c r="B123" s="10"/>
      <c r="C123" s="10"/>
      <c r="D123" s="10"/>
      <c r="E123" s="10"/>
      <c r="F123" s="10"/>
      <c r="G123" s="10"/>
      <c r="H123" s="10"/>
      <c r="J123" s="10"/>
      <c r="O123" s="10"/>
      <c r="Q123" s="10"/>
      <c r="R123" s="10"/>
    </row>
    <row r="124" spans="1:18" s="3" customFormat="1" ht="20.100000000000001" customHeight="1">
      <c r="A124" s="10"/>
      <c r="B124" s="10"/>
      <c r="C124" s="10"/>
      <c r="D124" s="10"/>
      <c r="E124" s="10"/>
      <c r="F124" s="10"/>
      <c r="G124" s="10"/>
      <c r="H124" s="10"/>
      <c r="J124" s="10"/>
      <c r="O124" s="10"/>
      <c r="Q124" s="10"/>
      <c r="R124" s="10"/>
    </row>
    <row r="125" spans="1:18" s="3" customFormat="1" ht="20.100000000000001" customHeight="1">
      <c r="A125" s="10"/>
      <c r="B125" s="10"/>
      <c r="C125" s="10"/>
      <c r="D125" s="10"/>
      <c r="E125" s="10"/>
      <c r="F125" s="10"/>
      <c r="G125" s="10"/>
      <c r="H125" s="10"/>
      <c r="J125" s="10"/>
      <c r="O125" s="10"/>
      <c r="Q125" s="10"/>
      <c r="R125" s="10"/>
    </row>
    <row r="126" spans="1:18" s="3" customFormat="1" ht="20.100000000000001" customHeight="1">
      <c r="A126" s="10"/>
      <c r="B126" s="10"/>
      <c r="C126" s="10"/>
      <c r="D126" s="10"/>
      <c r="E126" s="10"/>
      <c r="F126" s="10"/>
      <c r="G126" s="10"/>
      <c r="H126" s="10"/>
      <c r="J126" s="10"/>
      <c r="O126" s="10"/>
      <c r="Q126" s="10"/>
      <c r="R126" s="10"/>
    </row>
  </sheetData>
  <autoFilter ref="A2:XFA14">
    <sortState ref="A5:XFA14">
      <sortCondition descending="1" ref="R2"/>
    </sortState>
  </autoFilter>
  <mergeCells count="11">
    <mergeCell ref="A1:S1"/>
    <mergeCell ref="F2:H2"/>
    <mergeCell ref="I2:O2"/>
    <mergeCell ref="P2:Q2"/>
    <mergeCell ref="A2:A3"/>
    <mergeCell ref="B2:B3"/>
    <mergeCell ref="C2:C3"/>
    <mergeCell ref="D2:D3"/>
    <mergeCell ref="E2:E3"/>
    <mergeCell ref="R2:R3"/>
    <mergeCell ref="S2:S3"/>
  </mergeCells>
  <phoneticPr fontId="25" type="noConversion"/>
  <pageMargins left="0.69930555555555596" right="0.69930555555555596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tabSelected="1" workbookViewId="0">
      <selection activeCell="V6" sqref="V6"/>
    </sheetView>
  </sheetViews>
  <sheetFormatPr defaultColWidth="9" defaultRowHeight="20.100000000000001" customHeight="1"/>
  <cols>
    <col min="1" max="1" width="4.875" style="4" customWidth="1"/>
    <col min="2" max="2" width="6.5" style="4" customWidth="1"/>
    <col min="3" max="3" width="6.375" style="4" customWidth="1"/>
    <col min="4" max="4" width="6.875" style="5" customWidth="1"/>
    <col min="5" max="5" width="5.125" style="4" customWidth="1"/>
    <col min="6" max="6" width="5.25" style="4" customWidth="1"/>
    <col min="7" max="7" width="5.125" style="4" customWidth="1"/>
    <col min="8" max="8" width="5.375" style="4" customWidth="1"/>
    <col min="9" max="9" width="27.375" style="5" customWidth="1"/>
    <col min="10" max="10" width="6" style="4" customWidth="1"/>
    <col min="11" max="11" width="11" style="5" customWidth="1"/>
    <col min="12" max="12" width="5.625" style="5" customWidth="1"/>
    <col min="13" max="13" width="6.875" style="5" customWidth="1"/>
    <col min="14" max="14" width="5.625" style="5" customWidth="1"/>
    <col min="15" max="15" width="5.125" style="4" customWidth="1"/>
    <col min="16" max="16" width="11.5" style="5" customWidth="1"/>
    <col min="17" max="17" width="4.875" style="4" customWidth="1"/>
    <col min="18" max="18" width="6.625" style="4" customWidth="1"/>
    <col min="19" max="19" width="12.125" style="5" customWidth="1"/>
    <col min="20" max="16384" width="9" style="5"/>
  </cols>
  <sheetData>
    <row r="1" spans="1:19" ht="39" customHeight="1">
      <c r="A1" s="56" t="s">
        <v>141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</row>
    <row r="2" spans="1:19" s="1" customFormat="1" ht="20.100000000000001" customHeight="1">
      <c r="A2" s="57" t="s">
        <v>1</v>
      </c>
      <c r="B2" s="57" t="s">
        <v>2</v>
      </c>
      <c r="C2" s="57" t="s">
        <v>3</v>
      </c>
      <c r="D2" s="57" t="s">
        <v>4</v>
      </c>
      <c r="E2" s="59" t="s">
        <v>48</v>
      </c>
      <c r="F2" s="57" t="s">
        <v>5</v>
      </c>
      <c r="G2" s="57"/>
      <c r="H2" s="57"/>
      <c r="I2" s="57" t="s">
        <v>6</v>
      </c>
      <c r="J2" s="57"/>
      <c r="K2" s="57"/>
      <c r="L2" s="57"/>
      <c r="M2" s="57"/>
      <c r="N2" s="57"/>
      <c r="O2" s="57"/>
      <c r="P2" s="57" t="s">
        <v>7</v>
      </c>
      <c r="Q2" s="57"/>
      <c r="R2" s="57" t="s">
        <v>8</v>
      </c>
      <c r="S2" s="57" t="s">
        <v>9</v>
      </c>
    </row>
    <row r="3" spans="1:19" s="2" customFormat="1" ht="38.25" customHeight="1">
      <c r="A3" s="57"/>
      <c r="B3" s="57"/>
      <c r="C3" s="57"/>
      <c r="D3" s="57"/>
      <c r="E3" s="60"/>
      <c r="F3" s="6" t="s">
        <v>10</v>
      </c>
      <c r="G3" s="6" t="s">
        <v>11</v>
      </c>
      <c r="H3" s="6" t="s">
        <v>12</v>
      </c>
      <c r="I3" s="6" t="s">
        <v>13</v>
      </c>
      <c r="J3" s="6" t="s">
        <v>12</v>
      </c>
      <c r="K3" s="6" t="s">
        <v>14</v>
      </c>
      <c r="L3" s="6" t="s">
        <v>12</v>
      </c>
      <c r="M3" s="6" t="s">
        <v>15</v>
      </c>
      <c r="N3" s="6" t="s">
        <v>12</v>
      </c>
      <c r="O3" s="6" t="s">
        <v>16</v>
      </c>
      <c r="P3" s="6" t="s">
        <v>17</v>
      </c>
      <c r="Q3" s="6" t="s">
        <v>18</v>
      </c>
      <c r="R3" s="57"/>
      <c r="S3" s="57"/>
    </row>
    <row r="4" spans="1:19" s="3" customFormat="1" ht="60" customHeight="1">
      <c r="A4" s="7">
        <v>1</v>
      </c>
      <c r="B4" s="7" t="s">
        <v>142</v>
      </c>
      <c r="C4" s="7" t="s">
        <v>53</v>
      </c>
      <c r="D4" s="8" t="s">
        <v>143</v>
      </c>
      <c r="E4" s="7">
        <v>8</v>
      </c>
      <c r="F4" s="7">
        <v>84.1</v>
      </c>
      <c r="G4" s="7">
        <v>0.3</v>
      </c>
      <c r="H4" s="7">
        <v>25.23</v>
      </c>
      <c r="I4" s="8" t="s">
        <v>144</v>
      </c>
      <c r="J4" s="7">
        <v>0.15</v>
      </c>
      <c r="K4" s="8"/>
      <c r="L4" s="8"/>
      <c r="M4" s="8"/>
      <c r="N4" s="8"/>
      <c r="O4" s="7">
        <v>0.15</v>
      </c>
      <c r="P4" s="8" t="s">
        <v>145</v>
      </c>
      <c r="Q4" s="7">
        <v>5</v>
      </c>
      <c r="R4" s="7">
        <v>38.380000000000003</v>
      </c>
      <c r="S4" s="8" t="s">
        <v>167</v>
      </c>
    </row>
    <row r="5" spans="1:19" s="3" customFormat="1" ht="69.95" customHeight="1">
      <c r="A5" s="7">
        <v>2</v>
      </c>
      <c r="B5" s="7" t="s">
        <v>146</v>
      </c>
      <c r="C5" s="7" t="s">
        <v>147</v>
      </c>
      <c r="D5" s="8" t="s">
        <v>143</v>
      </c>
      <c r="E5" s="7">
        <v>8</v>
      </c>
      <c r="F5" s="7">
        <v>82.8</v>
      </c>
      <c r="G5" s="7">
        <v>0.3</v>
      </c>
      <c r="H5" s="7">
        <v>24.84</v>
      </c>
      <c r="I5" s="8"/>
      <c r="J5" s="7"/>
      <c r="K5" s="8"/>
      <c r="L5" s="8"/>
      <c r="M5" s="8"/>
      <c r="N5" s="8"/>
      <c r="O5" s="7"/>
      <c r="P5" s="8" t="s">
        <v>148</v>
      </c>
      <c r="Q5" s="7">
        <v>5</v>
      </c>
      <c r="R5" s="7">
        <v>37.840000000000003</v>
      </c>
      <c r="S5" s="8" t="s">
        <v>168</v>
      </c>
    </row>
    <row r="6" spans="1:19" s="3" customFormat="1" ht="60" customHeight="1">
      <c r="A6" s="7">
        <v>3</v>
      </c>
      <c r="B6" s="7" t="s">
        <v>149</v>
      </c>
      <c r="C6" s="7">
        <v>2016</v>
      </c>
      <c r="D6" s="8" t="s">
        <v>143</v>
      </c>
      <c r="E6" s="7">
        <v>8.3000000000000007</v>
      </c>
      <c r="F6" s="7">
        <v>83.3</v>
      </c>
      <c r="G6" s="7">
        <v>0.3</v>
      </c>
      <c r="H6" s="7">
        <f>F6*G6</f>
        <v>24.99</v>
      </c>
      <c r="I6" s="8" t="s">
        <v>150</v>
      </c>
      <c r="J6" s="7">
        <v>1</v>
      </c>
      <c r="K6" s="8"/>
      <c r="L6" s="8"/>
      <c r="M6" s="8"/>
      <c r="N6" s="8"/>
      <c r="O6" s="7"/>
      <c r="P6" s="8"/>
      <c r="Q6" s="7"/>
      <c r="R6" s="7">
        <f>E6+H6+J6+Q6</f>
        <v>34.29</v>
      </c>
      <c r="S6" s="8"/>
    </row>
    <row r="7" spans="1:19" s="3" customFormat="1" ht="60" customHeight="1">
      <c r="A7" s="7">
        <v>4</v>
      </c>
      <c r="B7" s="7" t="s">
        <v>151</v>
      </c>
      <c r="C7" s="7" t="s">
        <v>64</v>
      </c>
      <c r="D7" s="8" t="s">
        <v>143</v>
      </c>
      <c r="E7" s="7">
        <v>8</v>
      </c>
      <c r="F7" s="7">
        <v>75.3</v>
      </c>
      <c r="G7" s="7">
        <v>0.3</v>
      </c>
      <c r="H7" s="7">
        <v>22.59</v>
      </c>
      <c r="I7" s="11" t="s">
        <v>152</v>
      </c>
      <c r="J7" s="12">
        <v>0.6</v>
      </c>
      <c r="K7" s="8" t="s">
        <v>79</v>
      </c>
      <c r="L7" s="8">
        <v>0</v>
      </c>
      <c r="M7" s="8" t="s">
        <v>79</v>
      </c>
      <c r="N7" s="8">
        <v>0</v>
      </c>
      <c r="O7" s="7">
        <v>1</v>
      </c>
      <c r="P7" s="8" t="s">
        <v>153</v>
      </c>
      <c r="Q7" s="7">
        <v>0</v>
      </c>
      <c r="R7" s="12">
        <v>31.19</v>
      </c>
      <c r="S7" s="8"/>
    </row>
    <row r="8" spans="1:19" s="3" customFormat="1" ht="60" customHeight="1">
      <c r="A8" s="7"/>
      <c r="B8" s="7"/>
      <c r="C8" s="7"/>
      <c r="D8" s="8"/>
      <c r="E8" s="7"/>
      <c r="F8" s="7"/>
      <c r="G8" s="7"/>
      <c r="H8" s="7"/>
      <c r="I8" s="8"/>
      <c r="J8" s="7"/>
      <c r="K8" s="8"/>
      <c r="L8" s="8"/>
      <c r="M8" s="8"/>
      <c r="N8" s="8"/>
      <c r="O8" s="7"/>
      <c r="P8" s="8"/>
      <c r="Q8" s="7"/>
      <c r="R8" s="7"/>
      <c r="S8" s="8"/>
    </row>
    <row r="9" spans="1:19" s="3" customFormat="1" ht="60" customHeight="1">
      <c r="A9" s="7"/>
      <c r="B9" s="7"/>
      <c r="C9" s="7"/>
      <c r="D9" s="8"/>
      <c r="E9" s="7"/>
      <c r="F9" s="7"/>
      <c r="G9" s="7"/>
      <c r="H9" s="7"/>
      <c r="I9" s="8"/>
      <c r="J9" s="7"/>
      <c r="K9" s="8"/>
      <c r="L9" s="8"/>
      <c r="M9" s="8"/>
      <c r="N9" s="8"/>
      <c r="O9" s="7"/>
      <c r="P9" s="8"/>
      <c r="Q9" s="7"/>
      <c r="R9" s="7"/>
      <c r="S9" s="8"/>
    </row>
    <row r="10" spans="1:19" s="3" customFormat="1" ht="60" customHeight="1">
      <c r="A10" s="7"/>
      <c r="B10" s="7"/>
      <c r="C10" s="7"/>
      <c r="D10" s="8"/>
      <c r="E10" s="7"/>
      <c r="F10" s="7"/>
      <c r="G10" s="7"/>
      <c r="H10" s="7"/>
      <c r="I10" s="8"/>
      <c r="J10" s="7"/>
      <c r="K10" s="8"/>
      <c r="L10" s="8"/>
      <c r="M10" s="8"/>
      <c r="N10" s="8"/>
      <c r="O10" s="7"/>
      <c r="P10" s="8"/>
      <c r="Q10" s="7"/>
      <c r="R10" s="7"/>
      <c r="S10" s="8"/>
    </row>
    <row r="12" spans="1:19" s="3" customFormat="1" ht="20.100000000000001" customHeight="1">
      <c r="A12" s="58" t="s">
        <v>46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  <c r="O12" s="10"/>
      <c r="Q12" s="10"/>
      <c r="R12" s="10"/>
    </row>
    <row r="13" spans="1:19" s="3" customFormat="1" ht="20.100000000000001" customHeight="1">
      <c r="A13" s="10"/>
      <c r="B13" s="10"/>
      <c r="C13" s="10"/>
      <c r="E13" s="10"/>
      <c r="F13" s="10"/>
      <c r="G13" s="10"/>
      <c r="H13" s="10"/>
      <c r="J13" s="10"/>
      <c r="O13" s="10"/>
      <c r="Q13" s="10"/>
      <c r="R13" s="10"/>
    </row>
    <row r="14" spans="1:19" s="3" customFormat="1" ht="20.100000000000001" customHeight="1">
      <c r="A14" s="10"/>
      <c r="B14" s="10"/>
      <c r="C14" s="10"/>
      <c r="E14" s="10"/>
      <c r="F14" s="10"/>
      <c r="G14" s="10"/>
      <c r="H14" s="10"/>
      <c r="J14" s="10"/>
      <c r="O14" s="10"/>
      <c r="Q14" s="10"/>
      <c r="R14" s="10"/>
    </row>
    <row r="15" spans="1:19" s="3" customFormat="1" ht="20.100000000000001" customHeight="1">
      <c r="A15" s="10"/>
      <c r="B15" s="10"/>
      <c r="C15" s="10"/>
      <c r="E15" s="10"/>
      <c r="F15" s="10"/>
      <c r="G15" s="10"/>
      <c r="H15" s="10"/>
      <c r="J15" s="10"/>
      <c r="O15" s="10"/>
      <c r="Q15" s="10"/>
      <c r="R15" s="10"/>
    </row>
    <row r="16" spans="1:19" s="3" customFormat="1" ht="20.100000000000001" customHeight="1">
      <c r="A16" s="10"/>
      <c r="B16" s="10"/>
      <c r="C16" s="10"/>
      <c r="E16" s="10"/>
      <c r="F16" s="10"/>
      <c r="G16" s="10"/>
      <c r="H16" s="10"/>
      <c r="J16" s="10"/>
      <c r="O16" s="10"/>
      <c r="Q16" s="10"/>
      <c r="R16" s="10"/>
    </row>
    <row r="17" spans="1:18" s="3" customFormat="1" ht="20.100000000000001" customHeight="1">
      <c r="A17" s="10"/>
      <c r="B17" s="10"/>
      <c r="C17" s="10"/>
      <c r="E17" s="10"/>
      <c r="F17" s="10"/>
      <c r="G17" s="10"/>
      <c r="H17" s="10"/>
      <c r="J17" s="10"/>
      <c r="O17" s="10"/>
      <c r="Q17" s="10"/>
      <c r="R17" s="10"/>
    </row>
    <row r="18" spans="1:18" s="3" customFormat="1" ht="20.100000000000001" customHeight="1">
      <c r="A18" s="10"/>
      <c r="B18" s="10"/>
      <c r="C18" s="10"/>
      <c r="E18" s="10"/>
      <c r="F18" s="10"/>
      <c r="G18" s="10"/>
      <c r="H18" s="10"/>
      <c r="J18" s="10"/>
      <c r="O18" s="10"/>
      <c r="Q18" s="10"/>
      <c r="R18" s="10"/>
    </row>
    <row r="19" spans="1:18" s="3" customFormat="1" ht="20.100000000000001" customHeight="1">
      <c r="A19" s="10"/>
      <c r="B19" s="10"/>
      <c r="C19" s="10"/>
      <c r="E19" s="10"/>
      <c r="F19" s="10"/>
      <c r="G19" s="10"/>
      <c r="H19" s="10"/>
      <c r="J19" s="10"/>
      <c r="O19" s="10"/>
      <c r="Q19" s="10"/>
      <c r="R19" s="10"/>
    </row>
    <row r="20" spans="1:18" s="3" customFormat="1" ht="20.100000000000001" customHeight="1">
      <c r="A20" s="10"/>
      <c r="B20" s="10"/>
      <c r="C20" s="10"/>
      <c r="E20" s="10"/>
      <c r="F20" s="10"/>
      <c r="G20" s="10"/>
      <c r="H20" s="10"/>
      <c r="J20" s="10"/>
      <c r="O20" s="10"/>
      <c r="Q20" s="10"/>
      <c r="R20" s="10"/>
    </row>
    <row r="21" spans="1:18" s="3" customFormat="1" ht="20.100000000000001" customHeight="1">
      <c r="A21" s="10"/>
      <c r="B21" s="10"/>
      <c r="C21" s="10"/>
      <c r="E21" s="10"/>
      <c r="F21" s="10"/>
      <c r="G21" s="10"/>
      <c r="H21" s="10"/>
      <c r="J21" s="10"/>
      <c r="O21" s="10"/>
      <c r="Q21" s="10"/>
      <c r="R21" s="10"/>
    </row>
    <row r="22" spans="1:18" s="3" customFormat="1" ht="20.100000000000001" customHeight="1">
      <c r="A22" s="10"/>
      <c r="B22" s="10"/>
      <c r="C22" s="10"/>
      <c r="E22" s="10"/>
      <c r="F22" s="10"/>
      <c r="G22" s="10"/>
      <c r="H22" s="10"/>
      <c r="J22" s="10"/>
      <c r="O22" s="10"/>
      <c r="Q22" s="10"/>
      <c r="R22" s="10"/>
    </row>
    <row r="23" spans="1:18" s="3" customFormat="1" ht="20.100000000000001" customHeight="1">
      <c r="A23" s="10"/>
      <c r="B23" s="10"/>
      <c r="C23" s="10"/>
      <c r="E23" s="10"/>
      <c r="F23" s="10"/>
      <c r="G23" s="10"/>
      <c r="H23" s="10"/>
      <c r="J23" s="10"/>
      <c r="O23" s="10"/>
      <c r="Q23" s="10"/>
      <c r="R23" s="10"/>
    </row>
    <row r="24" spans="1:18" s="3" customFormat="1" ht="20.100000000000001" customHeight="1">
      <c r="A24" s="10"/>
      <c r="B24" s="10"/>
      <c r="C24" s="10"/>
      <c r="E24" s="10"/>
      <c r="F24" s="10"/>
      <c r="G24" s="10"/>
      <c r="H24" s="10"/>
      <c r="J24" s="10"/>
      <c r="O24" s="10"/>
      <c r="Q24" s="10"/>
      <c r="R24" s="10"/>
    </row>
    <row r="25" spans="1:18" s="3" customFormat="1" ht="20.100000000000001" customHeight="1">
      <c r="A25" s="10"/>
      <c r="B25" s="10"/>
      <c r="C25" s="10"/>
      <c r="E25" s="10"/>
      <c r="F25" s="10"/>
      <c r="G25" s="10"/>
      <c r="H25" s="10"/>
      <c r="J25" s="10"/>
      <c r="O25" s="10"/>
      <c r="Q25" s="10"/>
      <c r="R25" s="10"/>
    </row>
    <row r="26" spans="1:18" s="3" customFormat="1" ht="20.100000000000001" customHeight="1">
      <c r="A26" s="10"/>
      <c r="B26" s="10"/>
      <c r="C26" s="10"/>
      <c r="E26" s="10"/>
      <c r="F26" s="10"/>
      <c r="G26" s="10"/>
      <c r="H26" s="10"/>
      <c r="J26" s="10"/>
      <c r="O26" s="10"/>
      <c r="Q26" s="10"/>
      <c r="R26" s="10"/>
    </row>
    <row r="27" spans="1:18" s="3" customFormat="1" ht="20.100000000000001" customHeight="1">
      <c r="A27" s="10"/>
      <c r="B27" s="10"/>
      <c r="C27" s="10"/>
      <c r="E27" s="10"/>
      <c r="F27" s="10"/>
      <c r="G27" s="10"/>
      <c r="H27" s="10"/>
      <c r="J27" s="10"/>
      <c r="O27" s="10"/>
      <c r="Q27" s="10"/>
      <c r="R27" s="10"/>
    </row>
    <row r="28" spans="1:18" s="3" customFormat="1" ht="20.100000000000001" customHeight="1">
      <c r="A28" s="10"/>
      <c r="B28" s="10"/>
      <c r="C28" s="10"/>
      <c r="E28" s="10"/>
      <c r="F28" s="10"/>
      <c r="G28" s="10"/>
      <c r="H28" s="10"/>
      <c r="J28" s="10"/>
      <c r="O28" s="10"/>
      <c r="Q28" s="10"/>
      <c r="R28" s="10"/>
    </row>
    <row r="29" spans="1:18" s="3" customFormat="1" ht="20.100000000000001" customHeight="1">
      <c r="A29" s="10"/>
      <c r="B29" s="10"/>
      <c r="C29" s="10"/>
      <c r="E29" s="10"/>
      <c r="F29" s="10"/>
      <c r="G29" s="10"/>
      <c r="H29" s="10"/>
      <c r="J29" s="10"/>
      <c r="O29" s="10"/>
      <c r="Q29" s="10"/>
      <c r="R29" s="10"/>
    </row>
    <row r="30" spans="1:18" s="3" customFormat="1" ht="20.100000000000001" customHeight="1">
      <c r="A30" s="10"/>
      <c r="B30" s="10"/>
      <c r="C30" s="10"/>
      <c r="E30" s="10"/>
      <c r="F30" s="10"/>
      <c r="G30" s="10"/>
      <c r="H30" s="10"/>
      <c r="J30" s="10"/>
      <c r="O30" s="10"/>
      <c r="Q30" s="10"/>
      <c r="R30" s="10"/>
    </row>
    <row r="31" spans="1:18" s="3" customFormat="1" ht="20.100000000000001" customHeight="1">
      <c r="A31" s="10"/>
      <c r="B31" s="10"/>
      <c r="C31" s="10"/>
      <c r="E31" s="10"/>
      <c r="F31" s="10"/>
      <c r="G31" s="10"/>
      <c r="H31" s="10"/>
      <c r="J31" s="10"/>
      <c r="O31" s="10"/>
      <c r="Q31" s="10"/>
      <c r="R31" s="10"/>
    </row>
    <row r="32" spans="1:18" s="3" customFormat="1" ht="20.100000000000001" customHeight="1">
      <c r="A32" s="10"/>
      <c r="B32" s="10"/>
      <c r="C32" s="10"/>
      <c r="E32" s="10"/>
      <c r="F32" s="10"/>
      <c r="G32" s="10"/>
      <c r="H32" s="10"/>
      <c r="J32" s="10"/>
      <c r="O32" s="10"/>
      <c r="Q32" s="10"/>
      <c r="R32" s="10"/>
    </row>
    <row r="33" spans="1:18" s="3" customFormat="1" ht="20.100000000000001" customHeight="1">
      <c r="A33" s="10"/>
      <c r="B33" s="10"/>
      <c r="C33" s="10"/>
      <c r="E33" s="10"/>
      <c r="F33" s="10"/>
      <c r="G33" s="10"/>
      <c r="H33" s="10"/>
      <c r="J33" s="10"/>
      <c r="O33" s="10"/>
      <c r="Q33" s="10"/>
      <c r="R33" s="10"/>
    </row>
    <row r="34" spans="1:18" s="3" customFormat="1" ht="20.100000000000001" customHeight="1">
      <c r="A34" s="10"/>
      <c r="B34" s="10"/>
      <c r="C34" s="10"/>
      <c r="E34" s="10"/>
      <c r="F34" s="10"/>
      <c r="G34" s="10"/>
      <c r="H34" s="10"/>
      <c r="J34" s="10"/>
      <c r="O34" s="10"/>
      <c r="Q34" s="10"/>
      <c r="R34" s="10"/>
    </row>
    <row r="35" spans="1:18" s="3" customFormat="1" ht="20.100000000000001" customHeight="1">
      <c r="A35" s="10"/>
      <c r="B35" s="10"/>
      <c r="C35" s="10"/>
      <c r="E35" s="10"/>
      <c r="F35" s="10"/>
      <c r="G35" s="10"/>
      <c r="H35" s="10"/>
      <c r="J35" s="10"/>
      <c r="O35" s="10"/>
      <c r="Q35" s="10"/>
      <c r="R35" s="10"/>
    </row>
    <row r="36" spans="1:18" s="3" customFormat="1" ht="20.100000000000001" customHeight="1">
      <c r="A36" s="10"/>
      <c r="B36" s="10"/>
      <c r="C36" s="10"/>
      <c r="E36" s="10"/>
      <c r="F36" s="10"/>
      <c r="G36" s="10"/>
      <c r="H36" s="10"/>
      <c r="J36" s="10"/>
      <c r="O36" s="10"/>
      <c r="Q36" s="10"/>
      <c r="R36" s="10"/>
    </row>
    <row r="37" spans="1:18" s="3" customFormat="1" ht="20.100000000000001" customHeight="1">
      <c r="A37" s="10"/>
      <c r="B37" s="10"/>
      <c r="C37" s="10"/>
      <c r="E37" s="10"/>
      <c r="F37" s="10"/>
      <c r="G37" s="10"/>
      <c r="H37" s="10"/>
      <c r="J37" s="10"/>
      <c r="O37" s="10"/>
      <c r="Q37" s="10"/>
      <c r="R37" s="10"/>
    </row>
    <row r="38" spans="1:18" s="3" customFormat="1" ht="20.100000000000001" customHeight="1">
      <c r="A38" s="10"/>
      <c r="B38" s="10"/>
      <c r="C38" s="10"/>
      <c r="E38" s="10"/>
      <c r="F38" s="10"/>
      <c r="G38" s="10"/>
      <c r="H38" s="10"/>
      <c r="J38" s="10"/>
      <c r="O38" s="10"/>
      <c r="Q38" s="10"/>
      <c r="R38" s="10"/>
    </row>
    <row r="39" spans="1:18" s="3" customFormat="1" ht="20.100000000000001" customHeight="1">
      <c r="A39" s="10"/>
      <c r="B39" s="10"/>
      <c r="C39" s="10"/>
      <c r="E39" s="10"/>
      <c r="F39" s="10"/>
      <c r="G39" s="10"/>
      <c r="H39" s="10"/>
      <c r="J39" s="10"/>
      <c r="O39" s="10"/>
      <c r="Q39" s="10"/>
      <c r="R39" s="10"/>
    </row>
    <row r="40" spans="1:18" s="3" customFormat="1" ht="20.100000000000001" customHeight="1">
      <c r="A40" s="10"/>
      <c r="B40" s="10"/>
      <c r="C40" s="10"/>
      <c r="E40" s="10"/>
      <c r="F40" s="10"/>
      <c r="G40" s="10"/>
      <c r="H40" s="10"/>
      <c r="J40" s="10"/>
      <c r="O40" s="10"/>
      <c r="Q40" s="10"/>
      <c r="R40" s="10"/>
    </row>
    <row r="41" spans="1:18" s="3" customFormat="1" ht="20.100000000000001" customHeight="1">
      <c r="A41" s="10"/>
      <c r="B41" s="10"/>
      <c r="C41" s="10"/>
      <c r="E41" s="10"/>
      <c r="F41" s="10"/>
      <c r="G41" s="10"/>
      <c r="H41" s="10"/>
      <c r="J41" s="10"/>
      <c r="O41" s="10"/>
      <c r="Q41" s="10"/>
      <c r="R41" s="10"/>
    </row>
    <row r="42" spans="1:18" s="3" customFormat="1" ht="20.100000000000001" customHeight="1">
      <c r="A42" s="10"/>
      <c r="B42" s="10"/>
      <c r="C42" s="10"/>
      <c r="E42" s="10"/>
      <c r="F42" s="10"/>
      <c r="G42" s="10"/>
      <c r="H42" s="10"/>
      <c r="J42" s="10"/>
      <c r="O42" s="10"/>
      <c r="Q42" s="10"/>
      <c r="R42" s="10"/>
    </row>
    <row r="43" spans="1:18" s="3" customFormat="1" ht="20.100000000000001" customHeight="1">
      <c r="A43" s="10"/>
      <c r="B43" s="10"/>
      <c r="C43" s="10"/>
      <c r="E43" s="10"/>
      <c r="F43" s="10"/>
      <c r="G43" s="10"/>
      <c r="H43" s="10"/>
      <c r="J43" s="10"/>
      <c r="O43" s="10"/>
      <c r="Q43" s="10"/>
      <c r="R43" s="10"/>
    </row>
    <row r="44" spans="1:18" s="3" customFormat="1" ht="20.100000000000001" customHeight="1">
      <c r="A44" s="10"/>
      <c r="B44" s="10"/>
      <c r="C44" s="10"/>
      <c r="E44" s="10"/>
      <c r="F44" s="10"/>
      <c r="G44" s="10"/>
      <c r="H44" s="10"/>
      <c r="J44" s="10"/>
      <c r="O44" s="10"/>
      <c r="Q44" s="10"/>
      <c r="R44" s="10"/>
    </row>
    <row r="45" spans="1:18" s="3" customFormat="1" ht="20.100000000000001" customHeight="1">
      <c r="A45" s="10"/>
      <c r="B45" s="10"/>
      <c r="C45" s="10"/>
      <c r="E45" s="10"/>
      <c r="F45" s="10"/>
      <c r="G45" s="10"/>
      <c r="H45" s="10"/>
      <c r="J45" s="10"/>
      <c r="O45" s="10"/>
      <c r="Q45" s="10"/>
      <c r="R45" s="10"/>
    </row>
    <row r="46" spans="1:18" s="3" customFormat="1" ht="20.100000000000001" customHeight="1">
      <c r="A46" s="10"/>
      <c r="B46" s="10"/>
      <c r="C46" s="10"/>
      <c r="E46" s="10"/>
      <c r="F46" s="10"/>
      <c r="G46" s="10"/>
      <c r="H46" s="10"/>
      <c r="J46" s="10"/>
      <c r="O46" s="10"/>
      <c r="Q46" s="10"/>
      <c r="R46" s="10"/>
    </row>
    <row r="47" spans="1:18" s="3" customFormat="1" ht="20.100000000000001" customHeight="1">
      <c r="A47" s="10"/>
      <c r="B47" s="10"/>
      <c r="C47" s="10"/>
      <c r="E47" s="10"/>
      <c r="F47" s="10"/>
      <c r="G47" s="10"/>
      <c r="H47" s="10"/>
      <c r="J47" s="10"/>
      <c r="O47" s="10"/>
      <c r="Q47" s="10"/>
      <c r="R47" s="10"/>
    </row>
    <row r="48" spans="1:18" s="3" customFormat="1" ht="20.100000000000001" customHeight="1">
      <c r="A48" s="10"/>
      <c r="B48" s="10"/>
      <c r="C48" s="10"/>
      <c r="E48" s="10"/>
      <c r="F48" s="10"/>
      <c r="G48" s="10"/>
      <c r="H48" s="10"/>
      <c r="J48" s="10"/>
      <c r="O48" s="10"/>
      <c r="Q48" s="10"/>
      <c r="R48" s="10"/>
    </row>
    <row r="49" spans="1:18" s="3" customFormat="1" ht="20.100000000000001" customHeight="1">
      <c r="A49" s="10"/>
      <c r="B49" s="10"/>
      <c r="C49" s="10"/>
      <c r="E49" s="10"/>
      <c r="F49" s="10"/>
      <c r="G49" s="10"/>
      <c r="H49" s="10"/>
      <c r="J49" s="10"/>
      <c r="O49" s="10"/>
      <c r="Q49" s="10"/>
      <c r="R49" s="10"/>
    </row>
    <row r="50" spans="1:18" s="3" customFormat="1" ht="20.100000000000001" customHeight="1">
      <c r="A50" s="10"/>
      <c r="B50" s="10"/>
      <c r="C50" s="10"/>
      <c r="E50" s="10"/>
      <c r="F50" s="10"/>
      <c r="G50" s="10"/>
      <c r="H50" s="10"/>
      <c r="J50" s="10"/>
      <c r="O50" s="10"/>
      <c r="Q50" s="10"/>
      <c r="R50" s="10"/>
    </row>
    <row r="51" spans="1:18" s="3" customFormat="1" ht="20.100000000000001" customHeight="1">
      <c r="A51" s="10"/>
      <c r="B51" s="10"/>
      <c r="C51" s="10"/>
      <c r="E51" s="10"/>
      <c r="F51" s="10"/>
      <c r="G51" s="10"/>
      <c r="H51" s="10"/>
      <c r="J51" s="10"/>
      <c r="O51" s="10"/>
      <c r="Q51" s="10"/>
      <c r="R51" s="10"/>
    </row>
    <row r="52" spans="1:18" s="3" customFormat="1" ht="20.100000000000001" customHeight="1">
      <c r="A52" s="10"/>
      <c r="B52" s="10"/>
      <c r="C52" s="10"/>
      <c r="E52" s="10"/>
      <c r="F52" s="10"/>
      <c r="G52" s="10"/>
      <c r="H52" s="10"/>
      <c r="J52" s="10"/>
      <c r="O52" s="10"/>
      <c r="Q52" s="10"/>
      <c r="R52" s="10"/>
    </row>
    <row r="53" spans="1:18" s="3" customFormat="1" ht="20.100000000000001" customHeight="1">
      <c r="A53" s="10"/>
      <c r="B53" s="10"/>
      <c r="C53" s="10"/>
      <c r="E53" s="10"/>
      <c r="F53" s="10"/>
      <c r="G53" s="10"/>
      <c r="H53" s="10"/>
      <c r="J53" s="10"/>
      <c r="O53" s="10"/>
      <c r="Q53" s="10"/>
      <c r="R53" s="10"/>
    </row>
    <row r="54" spans="1:18" s="3" customFormat="1" ht="20.100000000000001" customHeight="1">
      <c r="A54" s="10"/>
      <c r="B54" s="10"/>
      <c r="C54" s="10"/>
      <c r="E54" s="10"/>
      <c r="F54" s="10"/>
      <c r="G54" s="10"/>
      <c r="H54" s="10"/>
      <c r="J54" s="10"/>
      <c r="O54" s="10"/>
      <c r="Q54" s="10"/>
      <c r="R54" s="10"/>
    </row>
    <row r="55" spans="1:18" s="3" customFormat="1" ht="20.100000000000001" customHeight="1">
      <c r="A55" s="10"/>
      <c r="B55" s="10"/>
      <c r="C55" s="10"/>
      <c r="E55" s="10"/>
      <c r="F55" s="10"/>
      <c r="G55" s="10"/>
      <c r="H55" s="10"/>
      <c r="J55" s="10"/>
      <c r="O55" s="10"/>
      <c r="Q55" s="10"/>
      <c r="R55" s="10"/>
    </row>
    <row r="56" spans="1:18" s="3" customFormat="1" ht="20.100000000000001" customHeight="1">
      <c r="A56" s="10"/>
      <c r="B56" s="10"/>
      <c r="C56" s="10"/>
      <c r="E56" s="10"/>
      <c r="F56" s="10"/>
      <c r="G56" s="10"/>
      <c r="H56" s="10"/>
      <c r="J56" s="10"/>
      <c r="O56" s="10"/>
      <c r="Q56" s="10"/>
      <c r="R56" s="10"/>
    </row>
    <row r="57" spans="1:18" s="3" customFormat="1" ht="20.100000000000001" customHeight="1">
      <c r="A57" s="10"/>
      <c r="B57" s="10"/>
      <c r="C57" s="10"/>
      <c r="E57" s="10"/>
      <c r="F57" s="10"/>
      <c r="G57" s="10"/>
      <c r="H57" s="10"/>
      <c r="J57" s="10"/>
      <c r="O57" s="10"/>
      <c r="Q57" s="10"/>
      <c r="R57" s="10"/>
    </row>
    <row r="58" spans="1:18" s="3" customFormat="1" ht="20.100000000000001" customHeight="1">
      <c r="A58" s="10"/>
      <c r="B58" s="10"/>
      <c r="C58" s="10"/>
      <c r="E58" s="10"/>
      <c r="F58" s="10"/>
      <c r="G58" s="10"/>
      <c r="H58" s="10"/>
      <c r="J58" s="10"/>
      <c r="O58" s="10"/>
      <c r="Q58" s="10"/>
      <c r="R58" s="10"/>
    </row>
    <row r="59" spans="1:18" s="3" customFormat="1" ht="20.100000000000001" customHeight="1">
      <c r="A59" s="10"/>
      <c r="B59" s="10"/>
      <c r="C59" s="10"/>
      <c r="E59" s="10"/>
      <c r="F59" s="10"/>
      <c r="G59" s="10"/>
      <c r="H59" s="10"/>
      <c r="J59" s="10"/>
      <c r="O59" s="10"/>
      <c r="Q59" s="10"/>
      <c r="R59" s="10"/>
    </row>
    <row r="60" spans="1:18" s="3" customFormat="1" ht="20.100000000000001" customHeight="1">
      <c r="A60" s="10"/>
      <c r="B60" s="10"/>
      <c r="C60" s="10"/>
      <c r="E60" s="10"/>
      <c r="F60" s="10"/>
      <c r="G60" s="10"/>
      <c r="H60" s="10"/>
      <c r="J60" s="10"/>
      <c r="O60" s="10"/>
      <c r="Q60" s="10"/>
      <c r="R60" s="10"/>
    </row>
    <row r="61" spans="1:18" s="3" customFormat="1" ht="20.100000000000001" customHeight="1">
      <c r="A61" s="10"/>
      <c r="B61" s="10"/>
      <c r="C61" s="10"/>
      <c r="E61" s="10"/>
      <c r="F61" s="10"/>
      <c r="G61" s="10"/>
      <c r="H61" s="10"/>
      <c r="J61" s="10"/>
      <c r="O61" s="10"/>
      <c r="Q61" s="10"/>
      <c r="R61" s="10"/>
    </row>
    <row r="62" spans="1:18" s="3" customFormat="1" ht="20.100000000000001" customHeight="1">
      <c r="A62" s="10"/>
      <c r="B62" s="10"/>
      <c r="C62" s="10"/>
      <c r="E62" s="10"/>
      <c r="F62" s="10"/>
      <c r="G62" s="10"/>
      <c r="H62" s="10"/>
      <c r="J62" s="10"/>
      <c r="O62" s="10"/>
      <c r="Q62" s="10"/>
      <c r="R62" s="10"/>
    </row>
    <row r="63" spans="1:18" s="3" customFormat="1" ht="20.100000000000001" customHeight="1">
      <c r="A63" s="10"/>
      <c r="B63" s="10"/>
      <c r="C63" s="10"/>
      <c r="E63" s="10"/>
      <c r="F63" s="10"/>
      <c r="G63" s="10"/>
      <c r="H63" s="10"/>
      <c r="J63" s="10"/>
      <c r="O63" s="10"/>
      <c r="Q63" s="10"/>
      <c r="R63" s="10"/>
    </row>
    <row r="64" spans="1:18" s="3" customFormat="1" ht="20.100000000000001" customHeight="1">
      <c r="A64" s="10"/>
      <c r="B64" s="10"/>
      <c r="C64" s="10"/>
      <c r="E64" s="10"/>
      <c r="F64" s="10"/>
      <c r="G64" s="10"/>
      <c r="H64" s="10"/>
      <c r="J64" s="10"/>
      <c r="O64" s="10"/>
      <c r="Q64" s="10"/>
      <c r="R64" s="10"/>
    </row>
    <row r="65" spans="1:18" s="3" customFormat="1" ht="20.100000000000001" customHeight="1">
      <c r="A65" s="10"/>
      <c r="B65" s="10"/>
      <c r="C65" s="10"/>
      <c r="E65" s="10"/>
      <c r="F65" s="10"/>
      <c r="G65" s="10"/>
      <c r="H65" s="10"/>
      <c r="J65" s="10"/>
      <c r="O65" s="10"/>
      <c r="Q65" s="10"/>
      <c r="R65" s="10"/>
    </row>
    <row r="66" spans="1:18" s="3" customFormat="1" ht="20.100000000000001" customHeight="1">
      <c r="A66" s="10"/>
      <c r="B66" s="10"/>
      <c r="C66" s="10"/>
      <c r="E66" s="10"/>
      <c r="F66" s="10"/>
      <c r="G66" s="10"/>
      <c r="H66" s="10"/>
      <c r="J66" s="10"/>
      <c r="O66" s="10"/>
      <c r="Q66" s="10"/>
      <c r="R66" s="10"/>
    </row>
    <row r="67" spans="1:18" s="3" customFormat="1" ht="20.100000000000001" customHeight="1">
      <c r="A67" s="10"/>
      <c r="B67" s="10"/>
      <c r="C67" s="10"/>
      <c r="E67" s="10"/>
      <c r="F67" s="10"/>
      <c r="G67" s="10"/>
      <c r="H67" s="10"/>
      <c r="J67" s="10"/>
      <c r="O67" s="10"/>
      <c r="Q67" s="10"/>
      <c r="R67" s="10"/>
    </row>
    <row r="68" spans="1:18" s="3" customFormat="1" ht="20.100000000000001" customHeight="1">
      <c r="A68" s="10"/>
      <c r="B68" s="10"/>
      <c r="C68" s="10"/>
      <c r="E68" s="10"/>
      <c r="F68" s="10"/>
      <c r="G68" s="10"/>
      <c r="H68" s="10"/>
      <c r="J68" s="10"/>
      <c r="O68" s="10"/>
      <c r="Q68" s="10"/>
      <c r="R68" s="10"/>
    </row>
    <row r="69" spans="1:18" s="3" customFormat="1" ht="20.100000000000001" customHeight="1">
      <c r="A69" s="10"/>
      <c r="B69" s="10"/>
      <c r="C69" s="10"/>
      <c r="E69" s="10"/>
      <c r="F69" s="10"/>
      <c r="G69" s="10"/>
      <c r="H69" s="10"/>
      <c r="J69" s="10"/>
      <c r="O69" s="10"/>
      <c r="Q69" s="10"/>
      <c r="R69" s="10"/>
    </row>
    <row r="70" spans="1:18" s="3" customFormat="1" ht="20.100000000000001" customHeight="1">
      <c r="A70" s="10"/>
      <c r="B70" s="10"/>
      <c r="C70" s="10"/>
      <c r="E70" s="10"/>
      <c r="F70" s="10"/>
      <c r="G70" s="10"/>
      <c r="H70" s="10"/>
      <c r="J70" s="10"/>
      <c r="O70" s="10"/>
      <c r="Q70" s="10"/>
      <c r="R70" s="10"/>
    </row>
    <row r="71" spans="1:18" s="3" customFormat="1" ht="20.100000000000001" customHeight="1">
      <c r="A71" s="10"/>
      <c r="B71" s="10"/>
      <c r="C71" s="10"/>
      <c r="E71" s="10"/>
      <c r="F71" s="10"/>
      <c r="G71" s="10"/>
      <c r="H71" s="10"/>
      <c r="J71" s="10"/>
      <c r="O71" s="10"/>
      <c r="Q71" s="10"/>
      <c r="R71" s="10"/>
    </row>
    <row r="72" spans="1:18" s="3" customFormat="1" ht="20.100000000000001" customHeight="1">
      <c r="A72" s="10"/>
      <c r="B72" s="10"/>
      <c r="C72" s="10"/>
      <c r="E72" s="10"/>
      <c r="F72" s="10"/>
      <c r="G72" s="10"/>
      <c r="H72" s="10"/>
      <c r="J72" s="10"/>
      <c r="O72" s="10"/>
      <c r="Q72" s="10"/>
      <c r="R72" s="10"/>
    </row>
    <row r="73" spans="1:18" s="3" customFormat="1" ht="20.100000000000001" customHeight="1">
      <c r="A73" s="10"/>
      <c r="B73" s="10"/>
      <c r="C73" s="10"/>
      <c r="E73" s="10"/>
      <c r="F73" s="10"/>
      <c r="G73" s="10"/>
      <c r="H73" s="10"/>
      <c r="J73" s="10"/>
      <c r="O73" s="10"/>
      <c r="Q73" s="10"/>
      <c r="R73" s="10"/>
    </row>
    <row r="74" spans="1:18" s="3" customFormat="1" ht="20.100000000000001" customHeight="1">
      <c r="A74" s="10"/>
      <c r="B74" s="10"/>
      <c r="C74" s="10"/>
      <c r="E74" s="10"/>
      <c r="F74" s="10"/>
      <c r="G74" s="10"/>
      <c r="H74" s="10"/>
      <c r="J74" s="10"/>
      <c r="O74" s="10"/>
      <c r="Q74" s="10"/>
      <c r="R74" s="10"/>
    </row>
    <row r="75" spans="1:18" s="3" customFormat="1" ht="20.100000000000001" customHeight="1">
      <c r="A75" s="10"/>
      <c r="B75" s="10"/>
      <c r="C75" s="10"/>
      <c r="E75" s="10"/>
      <c r="F75" s="10"/>
      <c r="G75" s="10"/>
      <c r="H75" s="10"/>
      <c r="J75" s="10"/>
      <c r="O75" s="10"/>
      <c r="Q75" s="10"/>
      <c r="R75" s="10"/>
    </row>
    <row r="76" spans="1:18" s="3" customFormat="1" ht="20.100000000000001" customHeight="1">
      <c r="A76" s="10"/>
      <c r="B76" s="10"/>
      <c r="C76" s="10"/>
      <c r="E76" s="10"/>
      <c r="F76" s="10"/>
      <c r="G76" s="10"/>
      <c r="H76" s="10"/>
      <c r="J76" s="10"/>
      <c r="O76" s="10"/>
      <c r="Q76" s="10"/>
      <c r="R76" s="10"/>
    </row>
    <row r="77" spans="1:18" s="3" customFormat="1" ht="20.100000000000001" customHeight="1">
      <c r="A77" s="10"/>
      <c r="B77" s="10"/>
      <c r="C77" s="10"/>
      <c r="E77" s="10"/>
      <c r="F77" s="10"/>
      <c r="G77" s="10"/>
      <c r="H77" s="10"/>
      <c r="J77" s="10"/>
      <c r="O77" s="10"/>
      <c r="Q77" s="10"/>
      <c r="R77" s="10"/>
    </row>
    <row r="78" spans="1:18" s="3" customFormat="1" ht="20.100000000000001" customHeight="1">
      <c r="A78" s="10"/>
      <c r="B78" s="10"/>
      <c r="C78" s="10"/>
      <c r="E78" s="10"/>
      <c r="F78" s="10"/>
      <c r="G78" s="10"/>
      <c r="H78" s="10"/>
      <c r="J78" s="10"/>
      <c r="O78" s="10"/>
      <c r="Q78" s="10"/>
      <c r="R78" s="10"/>
    </row>
    <row r="79" spans="1:18" s="3" customFormat="1" ht="20.100000000000001" customHeight="1">
      <c r="A79" s="10"/>
      <c r="B79" s="10"/>
      <c r="C79" s="10"/>
      <c r="E79" s="10"/>
      <c r="F79" s="10"/>
      <c r="G79" s="10"/>
      <c r="H79" s="10"/>
      <c r="J79" s="10"/>
      <c r="O79" s="10"/>
      <c r="Q79" s="10"/>
      <c r="R79" s="10"/>
    </row>
    <row r="80" spans="1:18" s="3" customFormat="1" ht="20.100000000000001" customHeight="1">
      <c r="A80" s="10"/>
      <c r="B80" s="10"/>
      <c r="C80" s="10"/>
      <c r="E80" s="10"/>
      <c r="F80" s="10"/>
      <c r="G80" s="10"/>
      <c r="H80" s="10"/>
      <c r="J80" s="10"/>
      <c r="O80" s="10"/>
      <c r="Q80" s="10"/>
      <c r="R80" s="10"/>
    </row>
    <row r="81" spans="1:18" s="3" customFormat="1" ht="20.100000000000001" customHeight="1">
      <c r="A81" s="10"/>
      <c r="B81" s="10"/>
      <c r="C81" s="10"/>
      <c r="E81" s="10"/>
      <c r="F81" s="10"/>
      <c r="G81" s="10"/>
      <c r="H81" s="10"/>
      <c r="J81" s="10"/>
      <c r="O81" s="10"/>
      <c r="Q81" s="10"/>
      <c r="R81" s="10"/>
    </row>
    <row r="82" spans="1:18" s="3" customFormat="1" ht="20.100000000000001" customHeight="1">
      <c r="A82" s="10"/>
      <c r="B82" s="10"/>
      <c r="C82" s="10"/>
      <c r="E82" s="10"/>
      <c r="F82" s="10"/>
      <c r="G82" s="10"/>
      <c r="H82" s="10"/>
      <c r="J82" s="10"/>
      <c r="O82" s="10"/>
      <c r="Q82" s="10"/>
      <c r="R82" s="10"/>
    </row>
    <row r="83" spans="1:18" s="3" customFormat="1" ht="20.100000000000001" customHeight="1">
      <c r="A83" s="10"/>
      <c r="B83" s="10"/>
      <c r="C83" s="10"/>
      <c r="E83" s="10"/>
      <c r="F83" s="10"/>
      <c r="G83" s="10"/>
      <c r="H83" s="10"/>
      <c r="J83" s="10"/>
      <c r="O83" s="10"/>
      <c r="Q83" s="10"/>
      <c r="R83" s="10"/>
    </row>
    <row r="84" spans="1:18" s="3" customFormat="1" ht="20.100000000000001" customHeight="1">
      <c r="A84" s="10"/>
      <c r="B84" s="10"/>
      <c r="C84" s="10"/>
      <c r="E84" s="10"/>
      <c r="F84" s="10"/>
      <c r="G84" s="10"/>
      <c r="H84" s="10"/>
      <c r="J84" s="10"/>
      <c r="O84" s="10"/>
      <c r="Q84" s="10"/>
      <c r="R84" s="10"/>
    </row>
    <row r="85" spans="1:18" s="3" customFormat="1" ht="20.100000000000001" customHeight="1">
      <c r="A85" s="10"/>
      <c r="B85" s="10"/>
      <c r="C85" s="10"/>
      <c r="E85" s="10"/>
      <c r="F85" s="10"/>
      <c r="G85" s="10"/>
      <c r="H85" s="10"/>
      <c r="J85" s="10"/>
      <c r="O85" s="10"/>
      <c r="Q85" s="10"/>
      <c r="R85" s="10"/>
    </row>
    <row r="86" spans="1:18" s="3" customFormat="1" ht="20.100000000000001" customHeight="1">
      <c r="A86" s="10"/>
      <c r="B86" s="10"/>
      <c r="C86" s="10"/>
      <c r="E86" s="10"/>
      <c r="F86" s="10"/>
      <c r="G86" s="10"/>
      <c r="H86" s="10"/>
      <c r="J86" s="10"/>
      <c r="O86" s="10"/>
      <c r="Q86" s="10"/>
      <c r="R86" s="10"/>
    </row>
    <row r="87" spans="1:18" s="3" customFormat="1" ht="20.100000000000001" customHeight="1">
      <c r="A87" s="10"/>
      <c r="B87" s="10"/>
      <c r="C87" s="10"/>
      <c r="E87" s="10"/>
      <c r="F87" s="10"/>
      <c r="G87" s="10"/>
      <c r="H87" s="10"/>
      <c r="J87" s="10"/>
      <c r="O87" s="10"/>
      <c r="Q87" s="10"/>
      <c r="R87" s="10"/>
    </row>
    <row r="88" spans="1:18" s="3" customFormat="1" ht="20.100000000000001" customHeight="1">
      <c r="A88" s="10"/>
      <c r="B88" s="10"/>
      <c r="C88" s="10"/>
      <c r="E88" s="10"/>
      <c r="F88" s="10"/>
      <c r="G88" s="10"/>
      <c r="H88" s="10"/>
      <c r="J88" s="10"/>
      <c r="O88" s="10"/>
      <c r="Q88" s="10"/>
      <c r="R88" s="10"/>
    </row>
    <row r="89" spans="1:18" s="3" customFormat="1" ht="20.100000000000001" customHeight="1">
      <c r="A89" s="10"/>
      <c r="B89" s="10"/>
      <c r="C89" s="10"/>
      <c r="E89" s="10"/>
      <c r="F89" s="10"/>
      <c r="G89" s="10"/>
      <c r="H89" s="10"/>
      <c r="J89" s="10"/>
      <c r="O89" s="10"/>
      <c r="Q89" s="10"/>
      <c r="R89" s="10"/>
    </row>
    <row r="90" spans="1:18" s="3" customFormat="1" ht="20.100000000000001" customHeight="1">
      <c r="A90" s="10"/>
      <c r="B90" s="10"/>
      <c r="C90" s="10"/>
      <c r="E90" s="10"/>
      <c r="F90" s="10"/>
      <c r="G90" s="10"/>
      <c r="H90" s="10"/>
      <c r="J90" s="10"/>
      <c r="O90" s="10"/>
      <c r="Q90" s="10"/>
      <c r="R90" s="10"/>
    </row>
    <row r="91" spans="1:18" s="3" customFormat="1" ht="20.100000000000001" customHeight="1">
      <c r="A91" s="10"/>
      <c r="B91" s="10"/>
      <c r="C91" s="10"/>
      <c r="E91" s="10"/>
      <c r="F91" s="10"/>
      <c r="G91" s="10"/>
      <c r="H91" s="10"/>
      <c r="J91" s="10"/>
      <c r="O91" s="10"/>
      <c r="Q91" s="10"/>
      <c r="R91" s="10"/>
    </row>
    <row r="92" spans="1:18" s="3" customFormat="1" ht="20.100000000000001" customHeight="1">
      <c r="A92" s="10"/>
      <c r="B92" s="10"/>
      <c r="C92" s="10"/>
      <c r="E92" s="10"/>
      <c r="F92" s="10"/>
      <c r="G92" s="10"/>
      <c r="H92" s="10"/>
      <c r="J92" s="10"/>
      <c r="O92" s="10"/>
      <c r="Q92" s="10"/>
      <c r="R92" s="10"/>
    </row>
    <row r="93" spans="1:18" s="3" customFormat="1" ht="20.100000000000001" customHeight="1">
      <c r="A93" s="10"/>
      <c r="B93" s="10"/>
      <c r="C93" s="10"/>
      <c r="E93" s="10"/>
      <c r="F93" s="10"/>
      <c r="G93" s="10"/>
      <c r="H93" s="10"/>
      <c r="J93" s="10"/>
      <c r="O93" s="10"/>
      <c r="Q93" s="10"/>
      <c r="R93" s="10"/>
    </row>
    <row r="94" spans="1:18" s="3" customFormat="1" ht="20.100000000000001" customHeight="1">
      <c r="A94" s="10"/>
      <c r="B94" s="10"/>
      <c r="C94" s="10"/>
      <c r="E94" s="10"/>
      <c r="F94" s="10"/>
      <c r="G94" s="10"/>
      <c r="H94" s="10"/>
      <c r="J94" s="10"/>
      <c r="O94" s="10"/>
      <c r="Q94" s="10"/>
      <c r="R94" s="10"/>
    </row>
    <row r="95" spans="1:18" s="3" customFormat="1" ht="20.100000000000001" customHeight="1">
      <c r="A95" s="10"/>
      <c r="B95" s="10"/>
      <c r="C95" s="10"/>
      <c r="E95" s="10"/>
      <c r="F95" s="10"/>
      <c r="G95" s="10"/>
      <c r="H95" s="10"/>
      <c r="J95" s="10"/>
      <c r="O95" s="10"/>
      <c r="Q95" s="10"/>
      <c r="R95" s="10"/>
    </row>
    <row r="96" spans="1:18" s="3" customFormat="1" ht="20.100000000000001" customHeight="1">
      <c r="A96" s="10"/>
      <c r="B96" s="10"/>
      <c r="C96" s="10"/>
      <c r="E96" s="10"/>
      <c r="F96" s="10"/>
      <c r="G96" s="10"/>
      <c r="H96" s="10"/>
      <c r="J96" s="10"/>
      <c r="O96" s="10"/>
      <c r="Q96" s="10"/>
      <c r="R96" s="10"/>
    </row>
    <row r="97" spans="1:18" s="3" customFormat="1" ht="20.100000000000001" customHeight="1">
      <c r="A97" s="10"/>
      <c r="B97" s="10"/>
      <c r="C97" s="10"/>
      <c r="E97" s="10"/>
      <c r="F97" s="10"/>
      <c r="G97" s="10"/>
      <c r="H97" s="10"/>
      <c r="J97" s="10"/>
      <c r="O97" s="10"/>
      <c r="Q97" s="10"/>
      <c r="R97" s="10"/>
    </row>
    <row r="98" spans="1:18" s="3" customFormat="1" ht="20.100000000000001" customHeight="1">
      <c r="A98" s="10"/>
      <c r="B98" s="10"/>
      <c r="C98" s="10"/>
      <c r="E98" s="10"/>
      <c r="F98" s="10"/>
      <c r="G98" s="10"/>
      <c r="H98" s="10"/>
      <c r="J98" s="10"/>
      <c r="O98" s="10"/>
      <c r="Q98" s="10"/>
      <c r="R98" s="10"/>
    </row>
    <row r="99" spans="1:18" s="3" customFormat="1" ht="20.100000000000001" customHeight="1">
      <c r="A99" s="10"/>
      <c r="B99" s="10"/>
      <c r="C99" s="10"/>
      <c r="E99" s="10"/>
      <c r="F99" s="10"/>
      <c r="G99" s="10"/>
      <c r="H99" s="10"/>
      <c r="J99" s="10"/>
      <c r="O99" s="10"/>
      <c r="Q99" s="10"/>
      <c r="R99" s="10"/>
    </row>
    <row r="100" spans="1:18" s="3" customFormat="1" ht="20.100000000000001" customHeight="1">
      <c r="A100" s="10"/>
      <c r="B100" s="10"/>
      <c r="C100" s="10"/>
      <c r="E100" s="10"/>
      <c r="F100" s="10"/>
      <c r="G100" s="10"/>
      <c r="H100" s="10"/>
      <c r="J100" s="10"/>
      <c r="O100" s="10"/>
      <c r="Q100" s="10"/>
      <c r="R100" s="10"/>
    </row>
    <row r="101" spans="1:18" s="3" customFormat="1" ht="20.100000000000001" customHeight="1">
      <c r="A101" s="10"/>
      <c r="B101" s="10"/>
      <c r="C101" s="10"/>
      <c r="E101" s="10"/>
      <c r="F101" s="10"/>
      <c r="G101" s="10"/>
      <c r="H101" s="10"/>
      <c r="J101" s="10"/>
      <c r="O101" s="10"/>
      <c r="Q101" s="10"/>
      <c r="R101" s="10"/>
    </row>
    <row r="102" spans="1:18" s="3" customFormat="1" ht="20.100000000000001" customHeight="1">
      <c r="A102" s="10"/>
      <c r="B102" s="10"/>
      <c r="C102" s="10"/>
      <c r="E102" s="10"/>
      <c r="F102" s="10"/>
      <c r="G102" s="10"/>
      <c r="H102" s="10"/>
      <c r="J102" s="10"/>
      <c r="O102" s="10"/>
      <c r="Q102" s="10"/>
      <c r="R102" s="10"/>
    </row>
    <row r="103" spans="1:18" s="3" customFormat="1" ht="20.100000000000001" customHeight="1">
      <c r="A103" s="10"/>
      <c r="B103" s="10"/>
      <c r="C103" s="10"/>
      <c r="E103" s="10"/>
      <c r="F103" s="10"/>
      <c r="G103" s="10"/>
      <c r="H103" s="10"/>
      <c r="J103" s="10"/>
      <c r="O103" s="10"/>
      <c r="Q103" s="10"/>
      <c r="R103" s="10"/>
    </row>
  </sheetData>
  <autoFilter ref="A2:S7">
    <sortState ref="A2:S7">
      <sortCondition descending="1" ref="R2"/>
    </sortState>
  </autoFilter>
  <mergeCells count="12">
    <mergeCell ref="A1:S1"/>
    <mergeCell ref="F2:H2"/>
    <mergeCell ref="I2:O2"/>
    <mergeCell ref="P2:Q2"/>
    <mergeCell ref="A12:M12"/>
    <mergeCell ref="A2:A3"/>
    <mergeCell ref="B2:B3"/>
    <mergeCell ref="C2:C3"/>
    <mergeCell ref="D2:D3"/>
    <mergeCell ref="E2:E3"/>
    <mergeCell ref="R2:R3"/>
    <mergeCell ref="S2:S3"/>
  </mergeCells>
  <phoneticPr fontId="25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一年级硕士</vt:lpstr>
      <vt:lpstr>一年级博士</vt:lpstr>
      <vt:lpstr>高年级硕士</vt:lpstr>
      <vt:lpstr>高年级博士</vt:lpstr>
      <vt:lpstr>专硕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xbnl</dc:creator>
  <cp:lastModifiedBy>PC</cp:lastModifiedBy>
  <cp:lastPrinted>2018-10-08T06:58:30Z</cp:lastPrinted>
  <dcterms:created xsi:type="dcterms:W3CDTF">2006-09-13T11:21:00Z</dcterms:created>
  <dcterms:modified xsi:type="dcterms:W3CDTF">2018-10-08T08:16:47Z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